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definedNames>
    <definedName name="_xlnm._FilterDatabase" localSheetId="0" hidden="1">Sheet1!$A$4:$K$75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<sst xmlns="http://schemas.openxmlformats.org/spreadsheetml/2006/main" count="646" uniqueCount="380">
  <si>
    <t>附件2-5：</t>
  </si>
  <si>
    <t>安徽信息工程学院2025届优秀毕业生名单汇总表</t>
  </si>
  <si>
    <t>学院（盖章）：                                                          填表人：                                        填表日期：</t>
  </si>
  <si>
    <t>序号</t>
  </si>
  <si>
    <t>姓名</t>
  </si>
  <si>
    <t>学号</t>
  </si>
  <si>
    <t xml:space="preserve"> 年级</t>
  </si>
  <si>
    <t>学习成绩 级排名</t>
  </si>
  <si>
    <t>综测成绩级排名</t>
  </si>
  <si>
    <t>在校是否有违纪记录</t>
  </si>
  <si>
    <t>毕业当学年有无不及格课程</t>
  </si>
  <si>
    <t>其他必要条件
（符合一条即可）</t>
  </si>
  <si>
    <t>具体条件</t>
  </si>
  <si>
    <t>备注</t>
  </si>
  <si>
    <t>1</t>
  </si>
  <si>
    <t>夏乐康</t>
  </si>
  <si>
    <t>机械2103</t>
  </si>
  <si>
    <t>6/43
7/44
6/44
6/44</t>
  </si>
  <si>
    <t>3/43
2/44
5/44
7/44</t>
  </si>
  <si>
    <t>否</t>
  </si>
  <si>
    <t>（1）毕业当学年获得三等及以上奖学金，且在校期间曾获二等及以上奖学金；</t>
  </si>
  <si>
    <t>2021-2022 一等奖学金
2022-2023 一等奖学金
2023-2024 二等奖学金
2024-2025 三等奖学金</t>
  </si>
  <si>
    <t>2</t>
  </si>
  <si>
    <t>王宇航</t>
  </si>
  <si>
    <t>机械2102</t>
  </si>
  <si>
    <t>1/43
1/43
1/42
1/42</t>
  </si>
  <si>
    <t>3/43
1/43
1/42
1/42</t>
  </si>
  <si>
    <t>2021-2022 特等奖学金
2022-2023 特等奖学金
2023-2024 特等奖学金
2024-2025 特等奖学金</t>
  </si>
  <si>
    <t>3</t>
  </si>
  <si>
    <t>刘伟强</t>
  </si>
  <si>
    <t>7/43
6/44
2/44
4/44</t>
  </si>
  <si>
    <t>10/43
6/44
8/44
9/44</t>
  </si>
  <si>
    <t>（2）获得 B 类赛事省级（片区）一等奖（或金奖）及以上；或获得 A 类赛事省赛或片区选拔赛省级（片区）二等奖（或银奖）及以上。团体参赛的只考虑前三名参与者，商业类比赛一律不予认定；</t>
  </si>
  <si>
    <t>2024-2025学年获得B类赛事国家级中国机器人及人工智能大赛三等奖（团体第三人）</t>
  </si>
  <si>
    <t>4</t>
  </si>
  <si>
    <t>汪涛</t>
  </si>
  <si>
    <t>3/43
4/43
6/42
4/42</t>
  </si>
  <si>
    <t>6/43
2/43
3/42
8/42</t>
  </si>
  <si>
    <t>2021-2022 二等奖学金
2022-2023 一等奖学金
2023-2024 一等奖学金
2024-2025 三等奖学金</t>
  </si>
  <si>
    <t>5</t>
  </si>
  <si>
    <t>杨梦媛</t>
  </si>
  <si>
    <t>机械2101</t>
  </si>
  <si>
    <t>7/44
1/45
2/44
2/44</t>
  </si>
  <si>
    <t>3/44
1/45
3/44
3/44</t>
  </si>
  <si>
    <t>2021-2022 二等奖学金
2022-2023 特等奖学金
2023-2024 二等奖学金
2024-2025 二等奖学金</t>
  </si>
  <si>
    <t>6</t>
  </si>
  <si>
    <t>刘阳</t>
  </si>
  <si>
    <t>机械2104</t>
  </si>
  <si>
    <t>17/44
17/45
12/44
15/44</t>
  </si>
  <si>
    <t>4/44
2/45
1/44
4/44</t>
  </si>
  <si>
    <t xml:space="preserve">
2022-2023 一等奖学金
2023-2024 一等奖学金
2024-2025 二等奖学金</t>
  </si>
  <si>
    <t>7</t>
  </si>
  <si>
    <t>吴军</t>
  </si>
  <si>
    <t>车辆2102</t>
  </si>
  <si>
    <t>6/40
9/43
13/41
8/41</t>
  </si>
  <si>
    <t>2/40
7/43
10/41
9/41</t>
  </si>
  <si>
    <t>2021-2022 一等奖学金
2022-2023 三等奖学金
2024-2025 三等奖学金</t>
  </si>
  <si>
    <t>8</t>
  </si>
  <si>
    <t>冯俊</t>
  </si>
  <si>
    <t>1/44
1/45
2/44
1/44</t>
  </si>
  <si>
    <t>3/44
1/45
4/44
3/44</t>
  </si>
  <si>
    <t>2021-2022 特等奖学金
2022-2023 一等奖学金
2023-2024 二等奖学金
2024-2025 特等奖学金</t>
  </si>
  <si>
    <t>9</t>
  </si>
  <si>
    <t>王翔宇</t>
  </si>
  <si>
    <t>19/40
12/43
2/41
9/41</t>
  </si>
  <si>
    <t>1/40
8/43
1/41
2/41</t>
  </si>
  <si>
    <t>2023-2024 一等奖学金
2024-2025 一等奖学金</t>
  </si>
  <si>
    <t>10</t>
  </si>
  <si>
    <t>储文慧</t>
  </si>
  <si>
    <t>2/43
3/43
2/42
2/42</t>
  </si>
  <si>
    <t>4/43
10/43
12/42
3/42</t>
  </si>
  <si>
    <t>2021-2022 二等奖学金
2022-2023 三等奖学金
2023-2024 三等奖学金
2024-2025 一等奖学金</t>
  </si>
  <si>
    <t>11</t>
  </si>
  <si>
    <t>刘火鼎</t>
  </si>
  <si>
    <t>1/40
1/43
1/41
1/41</t>
  </si>
  <si>
    <t>8/40
1/43
2/41
1/41</t>
  </si>
  <si>
    <t>2021-2022 二等奖学金
2022-2023 特等奖学金
2023-2024 特等奖学金
2024-2025 特等奖学金</t>
  </si>
  <si>
    <t>12</t>
  </si>
  <si>
    <t>刘洪菲</t>
  </si>
  <si>
    <t>3/44
2/45
1/44
2/44</t>
  </si>
  <si>
    <t>1/44
4/45
5/44
1/44</t>
  </si>
  <si>
    <t>2021-2022 一等奖学金
2022-2023 二等奖学金
2023-2024 二等奖学金
2024-2025 一等奖学金</t>
  </si>
  <si>
    <t>13</t>
  </si>
  <si>
    <t>郑智宇</t>
  </si>
  <si>
    <t>1/44
6/45
3/44
3/44</t>
  </si>
  <si>
    <t>1/44
3/45
1/44
2/44</t>
  </si>
  <si>
    <t>2021-2022 特等奖学金
2022-2023 一等奖学金
2023-2024 一等奖学金
2024-2025 一等奖学金</t>
  </si>
  <si>
    <t>14</t>
  </si>
  <si>
    <t>阮悦佳</t>
  </si>
  <si>
    <t>3/40
4/43
4/41
3/41</t>
  </si>
  <si>
    <t>3/40
2/43
3/41
7/41</t>
  </si>
  <si>
    <t>2022-2023 一等奖学金
2023-2024 一等奖学金
2024-2025 三等奖学金</t>
  </si>
  <si>
    <t>15</t>
  </si>
  <si>
    <t>孙行</t>
  </si>
  <si>
    <t>5/43
5/44
13/44
7/44</t>
  </si>
  <si>
    <t>7/43
1/44
2/44
3/44</t>
  </si>
  <si>
    <t>2023-2024学年第二十五届中国机器人及人工智能大赛短跑赛道全国总决赛国家级二等奖（第一作者）</t>
  </si>
  <si>
    <t>16</t>
  </si>
  <si>
    <t>黄少杰</t>
  </si>
  <si>
    <t>32/43
35/43
19/42
26/42</t>
  </si>
  <si>
    <t>18/43
5/43
2/42
26/42</t>
  </si>
  <si>
    <t xml:space="preserve">2023.06 获得B类赛事国家级中国⼈⼯智能⼤赛短跑赛⼆等奖（第一人）
</t>
  </si>
  <si>
    <t>17</t>
  </si>
  <si>
    <t>沈成然</t>
  </si>
  <si>
    <t>24/40
13/43
6/41
4/41</t>
  </si>
  <si>
    <t>18/40
3/43
6/41
5/41</t>
  </si>
  <si>
    <t>2023-2024 二等奖学金
2024-2025 二等奖学金</t>
  </si>
  <si>
    <t>18</t>
  </si>
  <si>
    <t>毛迎春</t>
  </si>
  <si>
    <t>9/44
7/45
8/44
8/44</t>
  </si>
  <si>
    <t>5/44
9/45
2/44
7/44</t>
  </si>
  <si>
    <t>2021-2022 二等奖学金
2022-2023 三等奖学金
2023-2024 一等奖学金
2024-2025 三等奖学金</t>
  </si>
  <si>
    <t>19</t>
  </si>
  <si>
    <t>周子君</t>
  </si>
  <si>
    <t>9/44
3/45
7/44
7/44</t>
  </si>
  <si>
    <t xml:space="preserve">12/44
6/45
12/44
7/44 </t>
  </si>
  <si>
    <t>2022-2023 二等奖学金
2024-2025 三等奖学金</t>
  </si>
  <si>
    <t>20</t>
  </si>
  <si>
    <t>黄偲禹</t>
  </si>
  <si>
    <t>车辆2101</t>
  </si>
  <si>
    <t>1/45
1/48
1/48
1/48</t>
  </si>
  <si>
    <t>1/45
1/48
5/48
1/48</t>
  </si>
  <si>
    <t>2021-2022 特等奖学金
2022-2023 特等奖学金
2023-2024 二等奖学金
2024-2025 特等奖学金</t>
  </si>
  <si>
    <t>21</t>
  </si>
  <si>
    <t>张梦雪</t>
  </si>
  <si>
    <t>11/45
10/48
3/48
7/48</t>
  </si>
  <si>
    <t>3/45
3/48
3/48
5/48</t>
  </si>
  <si>
    <t>22</t>
  </si>
  <si>
    <t>葛宗瑞</t>
  </si>
  <si>
    <t>16/43
16/44
22/44
17/44</t>
  </si>
  <si>
    <t>5/43
4/44
3/44
1/44</t>
  </si>
  <si>
    <t xml:space="preserve">2021-2022 二等奖学金
2023-2024 一等奖学金
2024-2025 一等奖学金
</t>
  </si>
  <si>
    <t>23</t>
  </si>
  <si>
    <t>李云欣</t>
  </si>
  <si>
    <t>9/45
13/48
8/48
9/48</t>
  </si>
  <si>
    <t>6/45
4/48
2/48
8/48</t>
  </si>
  <si>
    <t>2023-2024 一等奖学金
2024-2025 三等奖学金</t>
  </si>
  <si>
    <t>24</t>
  </si>
  <si>
    <t>张元浩</t>
  </si>
  <si>
    <t>2/44 
5/45
10/44
3/44</t>
  </si>
  <si>
    <t>12/44
6/45
13/44
6/44</t>
  </si>
  <si>
    <t>2021-2022 三等奖学金
2022-2023 二等奖学金
2024-2025 三等奖学金</t>
  </si>
  <si>
    <t>25</t>
  </si>
  <si>
    <t>祝浩</t>
  </si>
  <si>
    <t>8/43
5/43
7/42
6/42</t>
  </si>
  <si>
    <t>10/43
6/43
16/42
7/42</t>
  </si>
  <si>
    <t>2021-2022 三等奖学金  
2022-2023 二等奖学金
2024-2025 三等奖学金</t>
  </si>
  <si>
    <t>26</t>
  </si>
  <si>
    <t>郭巧</t>
  </si>
  <si>
    <t>1/43
1/44
4/44
1/44</t>
  </si>
  <si>
    <t>2/43
9/44
6/44
5/44</t>
  </si>
  <si>
    <t>2021-2022 特等奖学金
2022-2023 三等奖学金
2023-2024 三等奖学金
2024-2025 二等奖学金</t>
  </si>
  <si>
    <t>27</t>
  </si>
  <si>
    <t>盛苗苗</t>
  </si>
  <si>
    <t xml:space="preserve">3/43
2/44
5/44
3/44  </t>
  </si>
  <si>
    <t>8/43
7/44
9/44
8/44</t>
  </si>
  <si>
    <t>2021-2022 二等奖学金
2022-2023 三等奖学金
2023-2024 三等奖学金
2024-2025 三等奖学金</t>
  </si>
  <si>
    <t>28</t>
  </si>
  <si>
    <t>刘云山</t>
  </si>
  <si>
    <t>11/40
6/43
3/41
4/41</t>
  </si>
  <si>
    <t>4/40
3/43
4/41
3/41</t>
  </si>
  <si>
    <t>2021-2022 一等奖学金
2022-2023 一等奖学金
2023-2024 二等奖学金
2024-2025 一等奖学金</t>
  </si>
  <si>
    <t>29</t>
  </si>
  <si>
    <t>李欣怡</t>
  </si>
  <si>
    <t>4/45
5/48
6/48
4/48</t>
  </si>
  <si>
    <t>5/45
6/48
8/48
2/48</t>
  </si>
  <si>
    <t>2021-2022 一等奖学金
2022-2023 二等奖学金
2023-2024 三等奖学金
2024-2025 一等奖学金</t>
  </si>
  <si>
    <t>30</t>
  </si>
  <si>
    <t>刘亚婷</t>
  </si>
  <si>
    <t>材料2101</t>
  </si>
  <si>
    <t>3/45
2/45
2/42
3/42</t>
  </si>
  <si>
    <t>2/45
1/45
3/42
2/42</t>
  </si>
  <si>
    <t xml:space="preserve">2022-2023 一等奖学金
2022-2023国家励志奖学金
2023-2024 一等奖学金
2023-2024国家励志奖学金
2024-2025一等奖学金
</t>
  </si>
  <si>
    <t>31</t>
  </si>
  <si>
    <t>张明烁</t>
  </si>
  <si>
    <t>材料2102</t>
  </si>
  <si>
    <t>6/41
4/42
3/42
5/42</t>
  </si>
  <si>
    <t>5/41
2/42
3/42
4/42</t>
  </si>
  <si>
    <t>2022-2023一等奖学金
2022-2023国家励志奖学金
2023-2024二等奖学金
2024-2025二等奖学金</t>
  </si>
  <si>
    <t>32</t>
  </si>
  <si>
    <t>王玉彬</t>
  </si>
  <si>
    <t>14/45
9/45
6/42
9/42</t>
  </si>
  <si>
    <t>3/45
3/45
2/42
1/42</t>
  </si>
  <si>
    <r>
      <rPr>
        <sz val="10"/>
        <color rgb="FF000000"/>
        <rFont val="宋体"/>
        <charset val="134"/>
      </rPr>
      <t>2022-2023 一等等奖学金</t>
    </r>
    <r>
      <rPr>
        <sz val="10"/>
        <color rgb="FF000000"/>
        <rFont val="宋体"/>
        <charset val="134"/>
      </rPr>
      <t xml:space="preserve">
</t>
    </r>
    <r>
      <rPr>
        <sz val="10"/>
        <color rgb="FF000000"/>
        <rFont val="宋体"/>
        <charset val="134"/>
      </rPr>
      <t>2023-2024 一等等奖学金</t>
    </r>
    <r>
      <rPr>
        <sz val="10"/>
        <color rgb="FF000000"/>
        <rFont val="宋体"/>
        <charset val="134"/>
      </rPr>
      <t xml:space="preserve">
</t>
    </r>
    <r>
      <rPr>
        <sz val="10"/>
        <color rgb="FF000000"/>
        <rFont val="宋体"/>
        <charset val="134"/>
      </rPr>
      <t>2024-2025 一等等奖学金</t>
    </r>
  </si>
  <si>
    <t>33</t>
  </si>
  <si>
    <t>孙媛媛</t>
  </si>
  <si>
    <t>5/45
6/45
4/42
5/42</t>
  </si>
  <si>
    <t>1/45
2/45
1/42
3/42</t>
  </si>
  <si>
    <t>2023.7获得B类赛事国家级中国教育机器人及人工智能大赛国赛二等奖</t>
  </si>
  <si>
    <t>34</t>
  </si>
  <si>
    <t>丁星月</t>
  </si>
  <si>
    <t>1/41
5/42
7/42
2/42</t>
  </si>
  <si>
    <t>11/41
6/42
7/42
5/42</t>
  </si>
  <si>
    <t>2022-2023 二等奖学金
2024-2025 二等奖学金</t>
  </si>
  <si>
    <t>35</t>
  </si>
  <si>
    <t>王清妍</t>
  </si>
  <si>
    <t>6/41
12/42
2/42
8/42</t>
  </si>
  <si>
    <t>2/41
11/42
5/42
3/42</t>
  </si>
  <si>
    <t>2023-2024 二等奖学金
2024-2025 一等奖学金</t>
  </si>
  <si>
    <t>36</t>
  </si>
  <si>
    <t>陶萍</t>
  </si>
  <si>
    <t>3/41
6/42
11/42
3/42</t>
  </si>
  <si>
    <t>6/41
5/42
6/42
7/42</t>
  </si>
  <si>
    <t>2021-2022二等奖学金
2022-2023三等奖学金
2023-2024三等奖学金
2024-2025二等奖学金</t>
  </si>
  <si>
    <t>37</t>
  </si>
  <si>
    <t>朱晓曼</t>
  </si>
  <si>
    <t>2/41
1/42
6/42
1/42</t>
  </si>
  <si>
    <t>10/41
1/42
8/42
6/42</t>
  </si>
  <si>
    <t>2021-2022二等奖学金
2022-2023特等奖学金
2023-2024三等奖学金
2024-2025二等奖学金</t>
  </si>
  <si>
    <t>38</t>
  </si>
  <si>
    <t>赵晴</t>
  </si>
  <si>
    <t>1/45
1/45
3/42
1/42</t>
  </si>
  <si>
    <t>10/45
6/45
6/42
5/42</t>
  </si>
  <si>
    <t>2021-2022二等奖学金
2022-2023二等奖学金
2023-2024三等奖学金
2024-2025二等奖学金</t>
  </si>
  <si>
    <t>39</t>
  </si>
  <si>
    <t>陈宏宇</t>
  </si>
  <si>
    <t>13/41
16/42
17/42
15/42</t>
  </si>
  <si>
    <t>3/41
3/42
4/42
1/42</t>
  </si>
  <si>
    <t>2021-2022一等奖学金
2022-2023二等奖学金
2023-2024二等奖学金
2024-2025一等奖学金</t>
  </si>
  <si>
    <t>40</t>
  </si>
  <si>
    <t>王乐晟</t>
  </si>
  <si>
    <t>8/41
21/42
1/42
12/42</t>
  </si>
  <si>
    <t>4/41
4/42
2/42
13/42</t>
  </si>
  <si>
    <t>2023.08获得B类赛事全国大
学生金相技能大赛三等奖</t>
  </si>
  <si>
    <t>41</t>
  </si>
  <si>
    <t>陈涛</t>
  </si>
  <si>
    <t>11/45 
12/45
12/42
10/42</t>
  </si>
  <si>
    <t>16/45
5/45
10/42
11/42</t>
  </si>
  <si>
    <t>2023年，第二五届中国机器人国家级二等奖</t>
  </si>
  <si>
    <t>42</t>
  </si>
  <si>
    <t>朱思平</t>
  </si>
  <si>
    <t>车辆2103</t>
  </si>
  <si>
    <r>
      <rPr>
        <sz val="10"/>
        <rFont val="宋体"/>
        <charset val="134"/>
      </rPr>
      <t>1/42
4/</t>
    </r>
    <r>
      <rPr>
        <b/>
        <sz val="10"/>
        <color rgb="FFFF0000"/>
        <rFont val="宋体"/>
        <charset val="134"/>
      </rPr>
      <t>4</t>
    </r>
    <r>
      <rPr>
        <sz val="10"/>
        <rFont val="宋体"/>
        <charset val="134"/>
      </rPr>
      <t>7
2/4</t>
    </r>
    <r>
      <rPr>
        <sz val="10"/>
        <color rgb="FFFF0000"/>
        <rFont val="宋体"/>
        <charset val="134"/>
      </rPr>
      <t>3</t>
    </r>
    <r>
      <rPr>
        <sz val="10"/>
        <rFont val="宋体"/>
        <charset val="134"/>
      </rPr>
      <t xml:space="preserve">
3/43</t>
    </r>
  </si>
  <si>
    <r>
      <rPr>
        <sz val="10"/>
        <rFont val="宋体"/>
        <charset val="134"/>
      </rPr>
      <t>2/42
6/47
1/4</t>
    </r>
    <r>
      <rPr>
        <sz val="10"/>
        <color rgb="FFFF0000"/>
        <rFont val="宋体"/>
        <charset val="134"/>
      </rPr>
      <t>3</t>
    </r>
    <r>
      <rPr>
        <sz val="10"/>
        <rFont val="宋体"/>
        <charset val="134"/>
      </rPr>
      <t xml:space="preserve">
3/43</t>
    </r>
  </si>
  <si>
    <t>2021-2022 特等奖学金
2022-2023 三等奖学金
2023-2024 一等奖学金
2024-2025 一等奖学金</t>
  </si>
  <si>
    <t>43</t>
  </si>
  <si>
    <t>曹刚</t>
  </si>
  <si>
    <r>
      <rPr>
        <sz val="10"/>
        <rFont val="宋体"/>
        <charset val="134"/>
      </rPr>
      <t>7/42
3/47
4/4</t>
    </r>
    <r>
      <rPr>
        <sz val="10"/>
        <color rgb="FFFF0000"/>
        <rFont val="宋体"/>
        <charset val="134"/>
      </rPr>
      <t>3</t>
    </r>
    <r>
      <rPr>
        <sz val="10"/>
        <rFont val="宋体"/>
        <charset val="134"/>
      </rPr>
      <t xml:space="preserve">
4/43</t>
    </r>
  </si>
  <si>
    <r>
      <rPr>
        <sz val="10"/>
        <rFont val="宋体"/>
        <charset val="134"/>
      </rPr>
      <t>3/42
9/47
3/4</t>
    </r>
    <r>
      <rPr>
        <sz val="10"/>
        <color rgb="FFFF0000"/>
        <rFont val="宋体"/>
        <charset val="134"/>
      </rPr>
      <t>4</t>
    </r>
    <r>
      <rPr>
        <sz val="10"/>
        <rFont val="宋体"/>
        <charset val="134"/>
      </rPr>
      <t xml:space="preserve">
4/43</t>
    </r>
  </si>
  <si>
    <t>2022-2023 三等奖学金
2023-2024 二等奖学金
2024-2025 二等奖学金</t>
  </si>
  <si>
    <t>44</t>
  </si>
  <si>
    <t>黄杰</t>
  </si>
  <si>
    <r>
      <rPr>
        <sz val="10"/>
        <color rgb="FFFF0000"/>
        <rFont val="宋体"/>
        <charset val="134"/>
      </rPr>
      <t>2</t>
    </r>
    <r>
      <rPr>
        <sz val="10"/>
        <rFont val="宋体"/>
        <charset val="134"/>
      </rPr>
      <t xml:space="preserve">/42
1/47
</t>
    </r>
    <r>
      <rPr>
        <sz val="10"/>
        <color rgb="FFFF0000"/>
        <rFont val="宋体"/>
        <charset val="134"/>
      </rPr>
      <t>5/43</t>
    </r>
    <r>
      <rPr>
        <sz val="10"/>
        <rFont val="宋体"/>
        <charset val="134"/>
      </rPr>
      <t xml:space="preserve">
1/43</t>
    </r>
  </si>
  <si>
    <r>
      <rPr>
        <sz val="10"/>
        <color rgb="FFFF0000"/>
        <rFont val="宋体"/>
        <charset val="134"/>
      </rPr>
      <t>1</t>
    </r>
    <r>
      <rPr>
        <sz val="10"/>
        <rFont val="宋体"/>
        <charset val="134"/>
      </rPr>
      <t xml:space="preserve">/42
</t>
    </r>
    <r>
      <rPr>
        <sz val="10"/>
        <color rgb="FFFF0000"/>
        <rFont val="宋体"/>
        <charset val="134"/>
      </rPr>
      <t>2</t>
    </r>
    <r>
      <rPr>
        <sz val="10"/>
        <rFont val="宋体"/>
        <charset val="134"/>
      </rPr>
      <t xml:space="preserve">/47
</t>
    </r>
    <r>
      <rPr>
        <sz val="10"/>
        <color rgb="FFFF0000"/>
        <rFont val="宋体"/>
        <charset val="134"/>
      </rPr>
      <t>4/43</t>
    </r>
    <r>
      <rPr>
        <sz val="10"/>
        <rFont val="宋体"/>
        <charset val="134"/>
      </rPr>
      <t xml:space="preserve">
1/43</t>
    </r>
  </si>
  <si>
    <t xml:space="preserve">
2021-2022 一等奖学金
2022-2023 特等奖学金
2023-2024 二等奖学金
2024-2025 特等奖学金
  </t>
  </si>
  <si>
    <t>45</t>
  </si>
  <si>
    <t>李晨</t>
  </si>
  <si>
    <r>
      <rPr>
        <sz val="10"/>
        <rFont val="宋体"/>
        <charset val="134"/>
      </rPr>
      <t>9/42
9/47
6/4</t>
    </r>
    <r>
      <rPr>
        <sz val="10"/>
        <color rgb="FFFF0000"/>
        <rFont val="宋体"/>
        <charset val="134"/>
      </rPr>
      <t>3</t>
    </r>
    <r>
      <rPr>
        <sz val="10"/>
        <rFont val="宋体"/>
        <charset val="134"/>
      </rPr>
      <t xml:space="preserve">
8/43</t>
    </r>
  </si>
  <si>
    <r>
      <rPr>
        <sz val="10"/>
        <rFont val="宋体"/>
        <charset val="134"/>
      </rPr>
      <t>12/42
5/47
7/4</t>
    </r>
    <r>
      <rPr>
        <sz val="10"/>
        <color rgb="FFFF0000"/>
        <rFont val="宋体"/>
        <charset val="134"/>
      </rPr>
      <t>3</t>
    </r>
    <r>
      <rPr>
        <sz val="10"/>
        <rFont val="宋体"/>
        <charset val="134"/>
      </rPr>
      <t xml:space="preserve">
9/43</t>
    </r>
  </si>
  <si>
    <t>2021-2022 三等奖学金  
2022-2023 二等奖学金
2023-2024 三等奖学金
2024-2025 三等奖学金</t>
  </si>
  <si>
    <t>46</t>
  </si>
  <si>
    <t>吴祥龙</t>
  </si>
  <si>
    <r>
      <rPr>
        <sz val="10"/>
        <color rgb="FFFF0000"/>
        <rFont val="宋体"/>
        <charset val="134"/>
      </rPr>
      <t>4</t>
    </r>
    <r>
      <rPr>
        <sz val="10"/>
        <rFont val="宋体"/>
        <charset val="134"/>
      </rPr>
      <t>/42
2/47
1/43
2/43</t>
    </r>
  </si>
  <si>
    <r>
      <rPr>
        <sz val="10"/>
        <color rgb="FFFF0000"/>
        <rFont val="宋体"/>
        <charset val="134"/>
      </rPr>
      <t>5</t>
    </r>
    <r>
      <rPr>
        <sz val="10"/>
        <rFont val="宋体"/>
        <charset val="134"/>
      </rPr>
      <t>/42
1/47
5/43
5/43</t>
    </r>
  </si>
  <si>
    <t>2021-2022 一等奖学金
2022-2023 一等奖学金
2023-2024 三等奖学金
2024-2025 二等奖学金</t>
  </si>
  <si>
    <t>47</t>
  </si>
  <si>
    <t>汪鑫宇</t>
  </si>
  <si>
    <t>14/42 10/47
3/43  10/43</t>
  </si>
  <si>
    <r>
      <rPr>
        <sz val="10"/>
        <color rgb="FFFF0000"/>
        <rFont val="宋体"/>
        <charset val="134"/>
      </rPr>
      <t>20</t>
    </r>
    <r>
      <rPr>
        <sz val="10"/>
        <rFont val="宋体"/>
        <charset val="134"/>
      </rPr>
      <t>/42
4/47
2/43
2/43</t>
    </r>
  </si>
  <si>
    <t>2022-2023二等奖学金
2023-2024一等奖学金
2024-2025一等奖学金</t>
  </si>
  <si>
    <t>48</t>
  </si>
  <si>
    <t>刘浩安</t>
  </si>
  <si>
    <r>
      <rPr>
        <sz val="10"/>
        <rFont val="宋体"/>
        <charset val="134"/>
      </rPr>
      <t>5/42
5/</t>
    </r>
    <r>
      <rPr>
        <sz val="10"/>
        <color rgb="FFFF0000"/>
        <rFont val="宋体"/>
        <charset val="134"/>
      </rPr>
      <t>47</t>
    </r>
    <r>
      <rPr>
        <sz val="10"/>
        <rFont val="宋体"/>
        <charset val="134"/>
      </rPr>
      <t xml:space="preserve">
8/43
5/43</t>
    </r>
  </si>
  <si>
    <r>
      <rPr>
        <sz val="10"/>
        <rFont val="宋体"/>
        <charset val="134"/>
      </rPr>
      <t>4/42
3/</t>
    </r>
    <r>
      <rPr>
        <sz val="10"/>
        <color rgb="FFFF0000"/>
        <rFont val="宋体"/>
        <charset val="134"/>
      </rPr>
      <t>47</t>
    </r>
    <r>
      <rPr>
        <sz val="10"/>
        <rFont val="宋体"/>
        <charset val="134"/>
      </rPr>
      <t xml:space="preserve">
6/43
6/43</t>
    </r>
  </si>
  <si>
    <t xml:space="preserve">2022-2023 二等奖学金 
2023-2034 三等奖学金 
2024-2025 三等奖学金 </t>
  </si>
  <si>
    <t>49</t>
  </si>
  <si>
    <t>叶世强</t>
  </si>
  <si>
    <t>319201020414</t>
  </si>
  <si>
    <t>车辆2104</t>
  </si>
  <si>
    <r>
      <rPr>
        <sz val="10"/>
        <rFont val="宋体"/>
        <charset val="134"/>
      </rPr>
      <t>1/</t>
    </r>
    <r>
      <rPr>
        <sz val="10"/>
        <color rgb="FFFF0000"/>
        <rFont val="宋体"/>
        <charset val="134"/>
      </rPr>
      <t>38</t>
    </r>
    <r>
      <rPr>
        <sz val="10"/>
        <rFont val="宋体"/>
        <charset val="134"/>
      </rPr>
      <t xml:space="preserve">
3/</t>
    </r>
    <r>
      <rPr>
        <sz val="10"/>
        <color rgb="FFFF0000"/>
        <rFont val="宋体"/>
        <charset val="134"/>
      </rPr>
      <t>40</t>
    </r>
    <r>
      <rPr>
        <sz val="10"/>
        <rFont val="宋体"/>
        <charset val="134"/>
      </rPr>
      <t xml:space="preserve">
1/37
1/37</t>
    </r>
  </si>
  <si>
    <r>
      <rPr>
        <sz val="10"/>
        <rFont val="宋体"/>
        <charset val="134"/>
      </rPr>
      <t>1/</t>
    </r>
    <r>
      <rPr>
        <sz val="10"/>
        <color rgb="FFFF0000"/>
        <rFont val="宋体"/>
        <charset val="134"/>
      </rPr>
      <t>38</t>
    </r>
    <r>
      <rPr>
        <sz val="10"/>
        <rFont val="宋体"/>
        <charset val="134"/>
      </rPr>
      <t xml:space="preserve">
1/</t>
    </r>
    <r>
      <rPr>
        <sz val="10"/>
        <color rgb="FFFF0000"/>
        <rFont val="宋体"/>
        <charset val="134"/>
      </rPr>
      <t>40</t>
    </r>
    <r>
      <rPr>
        <sz val="10"/>
        <rFont val="宋体"/>
        <charset val="134"/>
      </rPr>
      <t xml:space="preserve">
1/37
1/37</t>
    </r>
  </si>
  <si>
    <t xml:space="preserve">2021-2022 特等奖学金
2022-2023 一等奖学金
2023-2024 特等奖学金
2024-2025 特等奖学金                                                                   </t>
  </si>
  <si>
    <t>50</t>
  </si>
  <si>
    <t>杜启豪</t>
  </si>
  <si>
    <r>
      <rPr>
        <sz val="10"/>
        <rFont val="宋体"/>
        <charset val="134"/>
      </rPr>
      <t xml:space="preserve">5/38
11/40
19/37
</t>
    </r>
    <r>
      <rPr>
        <sz val="10"/>
        <color rgb="FFFF0000"/>
        <rFont val="宋体"/>
        <charset val="134"/>
      </rPr>
      <t>10</t>
    </r>
    <r>
      <rPr>
        <sz val="10"/>
        <rFont val="宋体"/>
        <charset val="134"/>
      </rPr>
      <t>/37</t>
    </r>
  </si>
  <si>
    <t>6/38
10/40
14/37
9/37</t>
  </si>
  <si>
    <t>2021-2022 二等奖学金  
2022-2023 三等奖学金
2024-2025 三等奖学金</t>
  </si>
  <si>
    <t>51</t>
  </si>
  <si>
    <t>郭莹莹</t>
  </si>
  <si>
    <t>7/38
9/40
3/37
6/37</t>
  </si>
  <si>
    <t>2/38
4/40
2/37
2/37</t>
  </si>
  <si>
    <t>2021-2022 一等奖学金  
2023-2024 一等奖学金
2024-2025 一等奖学金</t>
  </si>
  <si>
    <t>52</t>
  </si>
  <si>
    <t>江熹</t>
  </si>
  <si>
    <t>机电2101</t>
  </si>
  <si>
    <r>
      <rPr>
        <sz val="10"/>
        <rFont val="宋体"/>
        <charset val="134"/>
      </rPr>
      <t>1/45
6/4</t>
    </r>
    <r>
      <rPr>
        <sz val="10"/>
        <color rgb="FFFF0000"/>
        <rFont val="宋体"/>
        <charset val="134"/>
      </rPr>
      <t>6</t>
    </r>
    <r>
      <rPr>
        <sz val="10"/>
        <rFont val="宋体"/>
        <charset val="134"/>
      </rPr>
      <t xml:space="preserve">
1/46
1/45</t>
    </r>
  </si>
  <si>
    <t>1/45
1/46
1/46
1/45</t>
  </si>
  <si>
    <t>（3）获得省级及以上“青年五四奖章”、“自强之星”、“十佳大学生”、“百优大学生”、“优秀大学生”等荣誉或校“十佳大学生”荣誉称号之一；</t>
  </si>
  <si>
    <t>2023年安徽省“大学生年度人物”</t>
  </si>
  <si>
    <t>53</t>
  </si>
  <si>
    <t>石宇</t>
  </si>
  <si>
    <r>
      <rPr>
        <sz val="10"/>
        <rFont val="宋体"/>
        <charset val="134"/>
      </rPr>
      <t>5/45
19/4</t>
    </r>
    <r>
      <rPr>
        <sz val="10"/>
        <color rgb="FFFF0000"/>
        <rFont val="宋体"/>
        <charset val="134"/>
      </rPr>
      <t>6</t>
    </r>
    <r>
      <rPr>
        <sz val="10"/>
        <rFont val="宋体"/>
        <charset val="134"/>
      </rPr>
      <t xml:space="preserve">
6/46
10/45</t>
    </r>
  </si>
  <si>
    <r>
      <rPr>
        <sz val="10"/>
        <rFont val="宋体"/>
        <charset val="134"/>
      </rPr>
      <t>4/45
13/4</t>
    </r>
    <r>
      <rPr>
        <sz val="10"/>
        <color rgb="FFFF0000"/>
        <rFont val="宋体"/>
        <charset val="134"/>
      </rPr>
      <t>6</t>
    </r>
    <r>
      <rPr>
        <sz val="10"/>
        <rFont val="宋体"/>
        <charset val="134"/>
      </rPr>
      <t xml:space="preserve">
5/46
8/45</t>
    </r>
  </si>
  <si>
    <t>2021-2022 一等奖学金
2023-2024 二等奖学金
2024-2025 三等奖学金</t>
  </si>
  <si>
    <t>54</t>
  </si>
  <si>
    <t>周力</t>
  </si>
  <si>
    <r>
      <rPr>
        <sz val="10"/>
        <rFont val="宋体"/>
        <charset val="134"/>
      </rPr>
      <t>20/45
11/</t>
    </r>
    <r>
      <rPr>
        <sz val="10"/>
        <color rgb="FFFF0000"/>
        <rFont val="宋体"/>
        <charset val="134"/>
      </rPr>
      <t>46</t>
    </r>
    <r>
      <rPr>
        <sz val="10"/>
        <rFont val="宋体"/>
        <charset val="134"/>
      </rPr>
      <t xml:space="preserve">
4/46
9/45</t>
    </r>
  </si>
  <si>
    <r>
      <rPr>
        <sz val="10"/>
        <rFont val="宋体"/>
        <charset val="134"/>
      </rPr>
      <t>3/45
2/</t>
    </r>
    <r>
      <rPr>
        <sz val="10"/>
        <color rgb="FFFF0000"/>
        <rFont val="宋体"/>
        <charset val="134"/>
      </rPr>
      <t>46</t>
    </r>
    <r>
      <rPr>
        <sz val="10"/>
        <rFont val="宋体"/>
        <charset val="134"/>
      </rPr>
      <t xml:space="preserve">
6/46
5/45</t>
    </r>
  </si>
  <si>
    <t xml:space="preserve">2022-2023 一等奖学金
2023-2024 二等奖学金
2024-2025 二等奖学金
</t>
  </si>
  <si>
    <t>55</t>
  </si>
  <si>
    <t>杨健</t>
  </si>
  <si>
    <r>
      <rPr>
        <sz val="10"/>
        <rFont val="宋体"/>
        <charset val="134"/>
      </rPr>
      <t xml:space="preserve">11／45
</t>
    </r>
    <r>
      <rPr>
        <sz val="10"/>
        <rFont val="Times New Roman"/>
        <charset val="134"/>
      </rPr>
      <t>​</t>
    </r>
    <r>
      <rPr>
        <sz val="10"/>
        <rFont val="宋体"/>
        <charset val="134"/>
      </rPr>
      <t>32／</t>
    </r>
    <r>
      <rPr>
        <sz val="10"/>
        <color rgb="FFFF0000"/>
        <rFont val="宋体"/>
        <charset val="134"/>
      </rPr>
      <t>46</t>
    </r>
    <r>
      <rPr>
        <sz val="10"/>
        <rFont val="宋体"/>
        <charset val="134"/>
      </rPr>
      <t xml:space="preserve">
</t>
    </r>
    <r>
      <rPr>
        <sz val="10"/>
        <rFont val="Times New Roman"/>
        <charset val="134"/>
      </rPr>
      <t>​</t>
    </r>
    <r>
      <rPr>
        <sz val="10"/>
        <rFont val="宋体"/>
        <charset val="134"/>
      </rPr>
      <t xml:space="preserve">7／46
</t>
    </r>
    <r>
      <rPr>
        <sz val="10"/>
        <rFont val="Times New Roman"/>
        <charset val="134"/>
      </rPr>
      <t>​</t>
    </r>
    <r>
      <rPr>
        <sz val="10"/>
        <rFont val="宋体"/>
        <charset val="134"/>
      </rPr>
      <t>22／45</t>
    </r>
  </si>
  <si>
    <r>
      <rPr>
        <sz val="10"/>
        <rFont val="宋体"/>
        <charset val="134"/>
      </rPr>
      <t xml:space="preserve">8／45
</t>
    </r>
    <r>
      <rPr>
        <sz val="10"/>
        <rFont val="Times New Roman"/>
        <charset val="134"/>
      </rPr>
      <t>​</t>
    </r>
    <r>
      <rPr>
        <sz val="10"/>
        <rFont val="宋体"/>
        <charset val="134"/>
      </rPr>
      <t>5／</t>
    </r>
    <r>
      <rPr>
        <sz val="10"/>
        <color rgb="FFFF0000"/>
        <rFont val="宋体"/>
        <charset val="134"/>
      </rPr>
      <t>46</t>
    </r>
    <r>
      <rPr>
        <sz val="10"/>
        <rFont val="宋体"/>
        <charset val="134"/>
      </rPr>
      <t xml:space="preserve">
</t>
    </r>
    <r>
      <rPr>
        <sz val="10"/>
        <rFont val="Times New Roman"/>
        <charset val="134"/>
      </rPr>
      <t>​</t>
    </r>
    <r>
      <rPr>
        <sz val="10"/>
        <rFont val="宋体"/>
        <charset val="134"/>
      </rPr>
      <t xml:space="preserve">2／46
</t>
    </r>
    <r>
      <rPr>
        <sz val="10"/>
        <rFont val="Times New Roman"/>
        <charset val="134"/>
      </rPr>
      <t>​</t>
    </r>
    <r>
      <rPr>
        <sz val="10"/>
        <rFont val="宋体"/>
        <charset val="134"/>
      </rPr>
      <t>4／45</t>
    </r>
  </si>
  <si>
    <t xml:space="preserve">2024.08 获得B类赛事第二十六届中国机器人及人工智能大赛仿人形障碍跑赛道国家级一等奖
2024.08 获得B类赛事第二十六届中国机器人及人工智能大赛仿人形不规则地形赛道国家二等奖
</t>
  </si>
  <si>
    <t>56</t>
  </si>
  <si>
    <t>袁昌盛</t>
  </si>
  <si>
    <r>
      <rPr>
        <sz val="10"/>
        <rFont val="宋体"/>
        <charset val="134"/>
      </rPr>
      <t>12/45
27/4</t>
    </r>
    <r>
      <rPr>
        <sz val="10"/>
        <color rgb="FFFF0000"/>
        <rFont val="宋体"/>
        <charset val="134"/>
      </rPr>
      <t>6</t>
    </r>
    <r>
      <rPr>
        <sz val="10"/>
        <rFont val="宋体"/>
        <charset val="134"/>
      </rPr>
      <t xml:space="preserve">
9/4</t>
    </r>
    <r>
      <rPr>
        <sz val="10"/>
        <color rgb="FFFF0000"/>
        <rFont val="宋体"/>
        <charset val="134"/>
      </rPr>
      <t>6</t>
    </r>
    <r>
      <rPr>
        <sz val="10"/>
        <rFont val="宋体"/>
        <charset val="134"/>
      </rPr>
      <t xml:space="preserve">
17/45</t>
    </r>
  </si>
  <si>
    <r>
      <rPr>
        <sz val="10"/>
        <rFont val="宋体"/>
        <charset val="134"/>
      </rPr>
      <t>2/45
3/4</t>
    </r>
    <r>
      <rPr>
        <sz val="10"/>
        <color rgb="FFFF0000"/>
        <rFont val="宋体"/>
        <charset val="134"/>
      </rPr>
      <t>6</t>
    </r>
    <r>
      <rPr>
        <sz val="10"/>
        <rFont val="宋体"/>
        <charset val="134"/>
      </rPr>
      <t xml:space="preserve">
3/4</t>
    </r>
    <r>
      <rPr>
        <sz val="10"/>
        <color rgb="FFFF0000"/>
        <rFont val="宋体"/>
        <charset val="134"/>
      </rPr>
      <t>6</t>
    </r>
    <r>
      <rPr>
        <sz val="10"/>
        <rFont val="宋体"/>
        <charset val="134"/>
      </rPr>
      <t xml:space="preserve">
2/45
</t>
    </r>
  </si>
  <si>
    <t>2023.08 获得A类赛事第十六届全国大学生节能减排国家级三等奖</t>
  </si>
  <si>
    <t>57</t>
  </si>
  <si>
    <t>潘蓟洲</t>
  </si>
  <si>
    <r>
      <rPr>
        <sz val="10"/>
        <rFont val="宋体"/>
        <charset val="134"/>
      </rPr>
      <t>14/</t>
    </r>
    <r>
      <rPr>
        <sz val="10"/>
        <color rgb="FFFF0000"/>
        <rFont val="宋体"/>
        <charset val="134"/>
      </rPr>
      <t>45</t>
    </r>
    <r>
      <rPr>
        <sz val="10"/>
        <rFont val="宋体"/>
        <charset val="134"/>
      </rPr>
      <t xml:space="preserve">
9/46
3/46
7/</t>
    </r>
    <r>
      <rPr>
        <sz val="10"/>
        <color rgb="FFFF0000"/>
        <rFont val="宋体"/>
        <charset val="134"/>
      </rPr>
      <t>45</t>
    </r>
  </si>
  <si>
    <r>
      <rPr>
        <sz val="10"/>
        <color rgb="FFFF0000"/>
        <rFont val="宋体"/>
        <charset val="134"/>
      </rPr>
      <t>26/45</t>
    </r>
    <r>
      <rPr>
        <sz val="10"/>
        <rFont val="宋体"/>
        <charset val="134"/>
      </rPr>
      <t xml:space="preserve">
7/46
7/46
3/</t>
    </r>
    <r>
      <rPr>
        <sz val="10"/>
        <color rgb="FFFF0000"/>
        <rFont val="宋体"/>
        <charset val="134"/>
      </rPr>
      <t>45</t>
    </r>
  </si>
  <si>
    <t>2022-2023 二等奖学金
2023-2024 二等奖学金
2024-2025 二等奖学金</t>
  </si>
  <si>
    <t>58</t>
  </si>
  <si>
    <t>张旭</t>
  </si>
  <si>
    <t>机电2102</t>
  </si>
  <si>
    <t>3/43
10/46
13/46
9/46</t>
  </si>
  <si>
    <t>2/43
1/46
3/46
10/46</t>
  </si>
  <si>
    <t>59</t>
  </si>
  <si>
    <t>胡金宇</t>
  </si>
  <si>
    <r>
      <rPr>
        <sz val="10"/>
        <color rgb="FFFF0000"/>
        <rFont val="宋体"/>
        <charset val="134"/>
      </rPr>
      <t>5/43</t>
    </r>
    <r>
      <rPr>
        <sz val="10"/>
        <rFont val="宋体"/>
        <charset val="134"/>
      </rPr>
      <t xml:space="preserve">
12/46
5/46
8/46</t>
    </r>
  </si>
  <si>
    <r>
      <rPr>
        <sz val="10"/>
        <color rgb="FFFF0000"/>
        <rFont val="宋体"/>
        <charset val="134"/>
      </rPr>
      <t>4/43</t>
    </r>
    <r>
      <rPr>
        <sz val="10"/>
        <rFont val="宋体"/>
        <charset val="134"/>
      </rPr>
      <t xml:space="preserve">
4/46
4/46
3/46</t>
    </r>
  </si>
  <si>
    <t>2021-2022 二等奖学金
2022-2023 二等奖学金
2023-2024 二等奖学金
2024-2025 二等奖学金</t>
  </si>
  <si>
    <t>60</t>
  </si>
  <si>
    <t>范丹丹</t>
  </si>
  <si>
    <t>2/43
7/46
4/46
3/46</t>
  </si>
  <si>
    <r>
      <rPr>
        <sz val="10"/>
        <color rgb="FFFF0000"/>
        <rFont val="宋体"/>
        <charset val="134"/>
      </rPr>
      <t>5</t>
    </r>
    <r>
      <rPr>
        <sz val="10"/>
        <rFont val="宋体"/>
        <charset val="134"/>
      </rPr>
      <t>/43
11/46
7/46
7/46</t>
    </r>
  </si>
  <si>
    <t>61</t>
  </si>
  <si>
    <t>卢媛媛</t>
  </si>
  <si>
    <t>4/43
3/46
11/46
5/46</t>
  </si>
  <si>
    <t>3/43
7/46
13/46
1/46</t>
  </si>
  <si>
    <t>2021-2022 一等奖学金
2022-2023 三等奖学金
2024-2025 一等奖学金</t>
  </si>
  <si>
    <t>62</t>
  </si>
  <si>
    <t>张慧如</t>
  </si>
  <si>
    <t>6/43
15/46
9/46
12/46</t>
  </si>
  <si>
    <t>16/43
2/46
2/46
4/46</t>
  </si>
  <si>
    <t>2022-2023 一等奖学金
2023-2024 二等奖学金
2024-2025 二等奖学金</t>
  </si>
  <si>
    <t>63</t>
  </si>
  <si>
    <t>赵贝贝</t>
  </si>
  <si>
    <t>1/43
1/46
1/46
1/46</t>
  </si>
  <si>
    <t>6/43
5/46
8/46
2/46</t>
  </si>
  <si>
    <t>2021-2022 三等奖学金  
2022-2023 二等奖学金
2023-2024 三等奖学金
2024-2025 特等奖学金</t>
  </si>
  <si>
    <t>64</t>
  </si>
  <si>
    <t>居佳伟</t>
  </si>
  <si>
    <t>机电2103</t>
  </si>
  <si>
    <r>
      <rPr>
        <sz val="10"/>
        <rFont val="宋体"/>
        <charset val="134"/>
      </rPr>
      <t>16/42
18/4</t>
    </r>
    <r>
      <rPr>
        <sz val="10"/>
        <color rgb="FFFF0000"/>
        <rFont val="宋体"/>
        <charset val="134"/>
      </rPr>
      <t>1</t>
    </r>
    <r>
      <rPr>
        <sz val="10"/>
        <rFont val="宋体"/>
        <charset val="134"/>
      </rPr>
      <t xml:space="preserve">
4/42
9/42</t>
    </r>
  </si>
  <si>
    <r>
      <rPr>
        <sz val="10"/>
        <rFont val="宋体"/>
        <charset val="134"/>
      </rPr>
      <t>6/42
5/4</t>
    </r>
    <r>
      <rPr>
        <sz val="10"/>
        <color rgb="FFFF0000"/>
        <rFont val="宋体"/>
        <charset val="134"/>
      </rPr>
      <t>1</t>
    </r>
    <r>
      <rPr>
        <sz val="10"/>
        <rFont val="宋体"/>
        <charset val="134"/>
      </rPr>
      <t xml:space="preserve">
3/42
5/42</t>
    </r>
  </si>
  <si>
    <t>65</t>
  </si>
  <si>
    <t>刘阳阳</t>
  </si>
  <si>
    <r>
      <rPr>
        <sz val="10"/>
        <rFont val="宋体"/>
        <charset val="134"/>
      </rPr>
      <t>机电210</t>
    </r>
    <r>
      <rPr>
        <sz val="10"/>
        <color rgb="FFFF0000"/>
        <rFont val="宋体"/>
        <charset val="134"/>
      </rPr>
      <t>2</t>
    </r>
  </si>
  <si>
    <t>14/43
4/46
6/46
6/46</t>
  </si>
  <si>
    <t>1/43
3/46
5/46
5/46</t>
  </si>
  <si>
    <t>2022-2023 二等奖学金
2023-2024 三等奖学金
2024-2025 二等奖学金</t>
  </si>
  <si>
    <t>66</t>
  </si>
  <si>
    <t>王翔</t>
  </si>
  <si>
    <r>
      <rPr>
        <sz val="10"/>
        <rFont val="宋体"/>
        <charset val="134"/>
      </rPr>
      <t>6/42
3/4</t>
    </r>
    <r>
      <rPr>
        <sz val="10"/>
        <color rgb="FFFF0000"/>
        <rFont val="宋体"/>
        <charset val="134"/>
      </rPr>
      <t>1</t>
    </r>
    <r>
      <rPr>
        <sz val="10"/>
        <rFont val="宋体"/>
        <charset val="134"/>
      </rPr>
      <t xml:space="preserve">
2/42
3/42</t>
    </r>
  </si>
  <si>
    <r>
      <rPr>
        <sz val="10"/>
        <rFont val="宋体"/>
        <charset val="134"/>
      </rPr>
      <t>3/42
3/4</t>
    </r>
    <r>
      <rPr>
        <sz val="10"/>
        <color rgb="FFFF0000"/>
        <rFont val="宋体"/>
        <charset val="134"/>
      </rPr>
      <t>1</t>
    </r>
    <r>
      <rPr>
        <sz val="10"/>
        <rFont val="宋体"/>
        <charset val="134"/>
      </rPr>
      <t xml:space="preserve">
4/42
3/42</t>
    </r>
  </si>
  <si>
    <t>2021-2022 二等奖学金
2022-2023 二等奖学金
2023-2024 二等奖学金
2024-2025 一等奖学金</t>
  </si>
  <si>
    <t>67</t>
  </si>
  <si>
    <t>朱祥荷</t>
  </si>
  <si>
    <r>
      <rPr>
        <sz val="10"/>
        <rFont val="宋体"/>
        <charset val="134"/>
      </rPr>
      <t>2/42
1/4</t>
    </r>
    <r>
      <rPr>
        <sz val="10"/>
        <color rgb="FFFF0000"/>
        <rFont val="宋体"/>
        <charset val="134"/>
      </rPr>
      <t>1</t>
    </r>
    <r>
      <rPr>
        <sz val="10"/>
        <rFont val="宋体"/>
        <charset val="134"/>
      </rPr>
      <t xml:space="preserve">
3/42
1/42</t>
    </r>
  </si>
  <si>
    <r>
      <rPr>
        <sz val="10"/>
        <rFont val="宋体"/>
        <charset val="134"/>
      </rPr>
      <t>2/42
1/4</t>
    </r>
    <r>
      <rPr>
        <sz val="10"/>
        <color rgb="FFFF0000"/>
        <rFont val="宋体"/>
        <charset val="134"/>
      </rPr>
      <t>1</t>
    </r>
    <r>
      <rPr>
        <sz val="10"/>
        <rFont val="宋体"/>
        <charset val="134"/>
      </rPr>
      <t xml:space="preserve">
2/42
2/42</t>
    </r>
  </si>
  <si>
    <t>2021-2022 一等奖学金
2022-2023 一等奖学金
2023-2024 一等奖学金
2024-2025 一等奖学金</t>
  </si>
  <si>
    <t>68</t>
  </si>
  <si>
    <t>刘璟</t>
  </si>
  <si>
    <r>
      <rPr>
        <sz val="10"/>
        <rFont val="宋体"/>
        <charset val="134"/>
      </rPr>
      <t>4/42
2/</t>
    </r>
    <r>
      <rPr>
        <sz val="10"/>
        <color rgb="FFFF0000"/>
        <rFont val="宋体"/>
        <charset val="134"/>
      </rPr>
      <t>41</t>
    </r>
    <r>
      <rPr>
        <sz val="10"/>
        <rFont val="宋体"/>
        <charset val="134"/>
      </rPr>
      <t xml:space="preserve">
1/42
2/42</t>
    </r>
  </si>
  <si>
    <r>
      <rPr>
        <sz val="10"/>
        <rFont val="宋体"/>
        <charset val="134"/>
      </rPr>
      <t>4/42
2/</t>
    </r>
    <r>
      <rPr>
        <sz val="10"/>
        <color rgb="FFFF0000"/>
        <rFont val="宋体"/>
        <charset val="134"/>
      </rPr>
      <t>41</t>
    </r>
    <r>
      <rPr>
        <sz val="10"/>
        <rFont val="宋体"/>
        <charset val="134"/>
      </rPr>
      <t xml:space="preserve">
1/42
1/42</t>
    </r>
  </si>
  <si>
    <t>2022-2023 一等奖学金
2023-2024 特等奖学金
2024-2025 一等奖学金</t>
  </si>
  <si>
    <t>69</t>
  </si>
  <si>
    <t>邵静怡</t>
  </si>
  <si>
    <t>机电2104</t>
  </si>
  <si>
    <t>3/44
1/42
1/42
1/41</t>
  </si>
  <si>
    <t>1/44
1/42
1/42
1/41</t>
  </si>
  <si>
    <t>2021-2022 一等奖学金
2022-2023 一等奖学金
2023-2024 特等奖学金
2024-2025 特等奖学金</t>
  </si>
  <si>
    <t>70</t>
  </si>
  <si>
    <t>孙梦如</t>
  </si>
  <si>
    <t>5/44
7/42
2/42
4/41</t>
  </si>
  <si>
    <t>4/44
2/42
3/42
2/41</t>
  </si>
  <si>
    <r>
      <rPr>
        <sz val="10"/>
        <rFont val="宋体"/>
        <charset val="134"/>
      </rPr>
      <t>填写说明：标黄表格中的内容应填写学生大一到大四每学年的评优情况及综测、成绩排名；</t>
    </r>
    <r>
      <rPr>
        <sz val="10"/>
        <rFont val="Times New Roman"/>
        <charset val="134"/>
      </rPr>
      <t xml:space="preserve">
1.</t>
    </r>
    <r>
      <rPr>
        <sz val="10"/>
        <rFont val="宋体"/>
        <charset val="134"/>
      </rPr>
      <t>涉及学年表述的请按照</t>
    </r>
    <r>
      <rPr>
        <sz val="10"/>
        <rFont val="Times New Roman"/>
        <charset val="134"/>
      </rPr>
      <t>“</t>
    </r>
    <r>
      <rPr>
        <sz val="10"/>
        <rFont val="宋体"/>
        <charset val="134"/>
      </rPr>
      <t>、</t>
    </r>
    <r>
      <rPr>
        <sz val="10"/>
        <rFont val="Times New Roman"/>
        <charset val="134"/>
      </rPr>
      <t>2023-2024</t>
    </r>
    <r>
      <rPr>
        <sz val="10"/>
        <rFont val="宋体"/>
        <charset val="134"/>
      </rPr>
      <t>，</t>
    </r>
    <r>
      <rPr>
        <sz val="10"/>
        <rFont val="Times New Roman"/>
        <charset val="134"/>
      </rPr>
      <t>2022-2023</t>
    </r>
    <r>
      <rPr>
        <sz val="10"/>
        <rFont val="宋体"/>
        <charset val="134"/>
      </rPr>
      <t>、</t>
    </r>
    <r>
      <rPr>
        <sz val="10"/>
        <rFont val="Times New Roman"/>
        <charset val="134"/>
      </rPr>
      <t>2021-2022</t>
    </r>
    <r>
      <rPr>
        <sz val="10"/>
        <rFont val="宋体"/>
        <charset val="134"/>
      </rPr>
      <t>、</t>
    </r>
    <r>
      <rPr>
        <sz val="10"/>
        <rFont val="Times New Roman"/>
        <charset val="134"/>
      </rPr>
      <t>2020-2021</t>
    </r>
    <r>
      <rPr>
        <sz val="10"/>
        <rFont val="宋体"/>
        <charset val="134"/>
      </rPr>
      <t>学年</t>
    </r>
    <r>
      <rPr>
        <sz val="10"/>
        <rFont val="Times New Roman"/>
        <charset val="134"/>
      </rPr>
      <t>”</t>
    </r>
    <r>
      <rPr>
        <sz val="10"/>
        <rFont val="宋体"/>
        <charset val="134"/>
      </rPr>
      <t>样式填写；
2.综测及成绩排名后应备注班级人数，如3/47，3代表名次，47指班级人数；综测及成绩排名按照学年顺序依次直接列举即可，每学年以逗号分隔。</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</si>
</sst>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0"/>
      <color theme="1"/>
      <name val="等线"/>
      <charset val="134"/>
      <scheme val="minor"/>
    </font>
    <font>
      <sz val="12"/>
      <name val="宋体"/>
      <charset val="134"/>
    </font>
    <font>
      <b/>
      <sz val="16"/>
      <name val="微软雅黑"/>
      <charset val="134"/>
    </font>
    <font>
      <b/>
      <sz val="18"/>
      <name val="宋体"/>
      <charset val="134"/>
    </font>
    <font>
      <sz val="10"/>
      <name val="宋体"/>
      <charset val="134"/>
    </font>
    <font>
      <sz val="10"/>
      <color rgb="FF000000"/>
      <name val="宋体"/>
      <charset val="134"/>
    </font>
    <font>
      <sz val="10"/>
      <color rgb="FFFF0000"/>
      <name val="宋体"/>
      <charset val="134"/>
    </font>
    <font>
      <b/>
      <sz val="10"/>
      <name val="宋体"/>
      <charset val="134"/>
    </font>
    <font>
      <sz val="10"/>
      <name val="微软雅黑"/>
      <charset val="134"/>
    </font>
    <font>
      <sz val="1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4" borderId="15" applyNumberFormat="0" applyAlignment="0" applyProtection="0">
      <alignment vertical="center"/>
    </xf>
    <xf numFmtId="0" fontId="20" fillId="5" borderId="16" applyNumberFormat="0" applyAlignment="0" applyProtection="0">
      <alignment vertical="center"/>
    </xf>
    <xf numFmtId="0" fontId="21" fillId="5" borderId="15" applyNumberFormat="0" applyAlignment="0" applyProtection="0">
      <alignment vertical="center"/>
    </xf>
    <xf numFmtId="0" fontId="22" fillId="6"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0">
    <xf numFmtId="0" fontId="0" fillId="0" borderId="0" xfId="0"/>
    <xf numFmtId="0" fontId="1" fillId="0" borderId="0" xfId="0" applyFont="1"/>
    <xf numFmtId="0" fontId="0" fillId="2" borderId="0" xfId="0" applyFill="1"/>
    <xf numFmtId="0" fontId="0" fillId="0" borderId="0" xfId="0" applyAlignment="1">
      <alignment wrapText="1"/>
    </xf>
    <xf numFmtId="0" fontId="0" fillId="0" borderId="0" xfId="0" applyAlignment="1">
      <alignment horizontal="left"/>
    </xf>
    <xf numFmtId="49" fontId="2" fillId="0" borderId="0" xfId="0" applyNumberFormat="1"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Fill="1" applyBorder="1" applyAlignment="1">
      <alignment horizontal="center" vertical="center"/>
    </xf>
    <xf numFmtId="58" fontId="5"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tabSelected="1" workbookViewId="0">
      <selection activeCell="E34" sqref="E34:F45"/>
    </sheetView>
  </sheetViews>
  <sheetFormatPr defaultColWidth="8.66666666666667" defaultRowHeight="14"/>
  <cols>
    <col min="1" max="1" width="8.66666666666667" customWidth="1"/>
    <col min="2" max="2" width="6.16666666666667" customWidth="1"/>
    <col min="3" max="3" width="14.95" customWidth="1"/>
    <col min="4" max="4" width="11.625" style="3" customWidth="1"/>
    <col min="5" max="5" width="8.91666666666667" style="4" customWidth="1"/>
    <col min="6" max="6" width="9.41666666666667" style="4" customWidth="1"/>
    <col min="7" max="7" width="8.9" customWidth="1"/>
    <col min="8" max="8" width="9.56666666666667" customWidth="1"/>
    <col min="9" max="9" width="23.0833333333333" style="4" customWidth="1"/>
    <col min="10" max="10" width="20.1166666666667" style="4" customWidth="1"/>
    <col min="11" max="11" width="4.98333333333333" customWidth="1"/>
  </cols>
  <sheetData>
    <row r="1" ht="28.5" customHeight="1" spans="1:11">
      <c r="A1" s="5" t="s">
        <v>0</v>
      </c>
      <c r="B1" s="5"/>
      <c r="C1" s="5"/>
      <c r="D1" s="6"/>
      <c r="E1" s="6"/>
      <c r="F1" s="6"/>
      <c r="G1" s="6"/>
      <c r="H1" s="6"/>
      <c r="I1" s="6"/>
      <c r="J1" s="6"/>
      <c r="K1" s="6"/>
    </row>
    <row r="2" ht="28.5" customHeight="1" spans="1:11">
      <c r="A2" s="7" t="s">
        <v>1</v>
      </c>
      <c r="B2" s="7"/>
      <c r="C2" s="7"/>
      <c r="D2" s="8"/>
      <c r="E2" s="7"/>
      <c r="F2" s="7"/>
      <c r="G2" s="7"/>
      <c r="H2" s="7"/>
      <c r="I2" s="23"/>
      <c r="J2" s="7"/>
      <c r="K2" s="7"/>
    </row>
    <row r="3" ht="22.5" customHeight="1" spans="1:11">
      <c r="A3" s="9" t="s">
        <v>2</v>
      </c>
      <c r="B3" s="9"/>
      <c r="C3" s="9"/>
      <c r="D3" s="10"/>
      <c r="E3" s="9"/>
      <c r="F3" s="9"/>
      <c r="G3" s="9"/>
      <c r="H3" s="9"/>
      <c r="I3" s="10"/>
      <c r="J3" s="9"/>
      <c r="K3" s="9"/>
    </row>
    <row r="4" ht="41" customHeight="1" spans="1:11">
      <c r="A4" s="11" t="s">
        <v>3</v>
      </c>
      <c r="B4" s="12" t="s">
        <v>4</v>
      </c>
      <c r="C4" s="12" t="s">
        <v>5</v>
      </c>
      <c r="D4" s="12" t="s">
        <v>6</v>
      </c>
      <c r="E4" s="12" t="s">
        <v>7</v>
      </c>
      <c r="F4" s="12" t="s">
        <v>8</v>
      </c>
      <c r="G4" s="12" t="s">
        <v>9</v>
      </c>
      <c r="H4" s="12" t="s">
        <v>10</v>
      </c>
      <c r="I4" s="12" t="s">
        <v>11</v>
      </c>
      <c r="J4" s="12" t="s">
        <v>12</v>
      </c>
      <c r="K4" s="12" t="s">
        <v>13</v>
      </c>
    </row>
    <row r="5" ht="57.5" customHeight="1" spans="1:11">
      <c r="A5" s="11" t="s">
        <v>14</v>
      </c>
      <c r="B5" s="12" t="s">
        <v>15</v>
      </c>
      <c r="C5" s="12">
        <v>3212031316</v>
      </c>
      <c r="D5" s="12" t="s">
        <v>16</v>
      </c>
      <c r="E5" s="12" t="s">
        <v>17</v>
      </c>
      <c r="F5" s="12" t="s">
        <v>18</v>
      </c>
      <c r="G5" s="12" t="s">
        <v>19</v>
      </c>
      <c r="H5" s="12" t="s">
        <v>19</v>
      </c>
      <c r="I5" s="12" t="s">
        <v>20</v>
      </c>
      <c r="J5" s="12" t="s">
        <v>21</v>
      </c>
      <c r="K5" s="12"/>
    </row>
    <row r="6" ht="77" customHeight="1" spans="1:11">
      <c r="A6" s="11" t="s">
        <v>22</v>
      </c>
      <c r="B6" s="12" t="s">
        <v>23</v>
      </c>
      <c r="C6" s="12">
        <v>3212031224</v>
      </c>
      <c r="D6" s="12" t="s">
        <v>24</v>
      </c>
      <c r="E6" s="12" t="s">
        <v>25</v>
      </c>
      <c r="F6" s="12" t="s">
        <v>26</v>
      </c>
      <c r="G6" s="12" t="s">
        <v>19</v>
      </c>
      <c r="H6" s="12" t="s">
        <v>19</v>
      </c>
      <c r="I6" s="12" t="s">
        <v>20</v>
      </c>
      <c r="J6" s="12" t="s">
        <v>27</v>
      </c>
      <c r="K6" s="12"/>
    </row>
    <row r="7" ht="108" customHeight="1" spans="1:11">
      <c r="A7" s="11" t="s">
        <v>28</v>
      </c>
      <c r="B7" s="12" t="s">
        <v>29</v>
      </c>
      <c r="C7" s="12">
        <v>3212031332</v>
      </c>
      <c r="D7" s="12" t="s">
        <v>16</v>
      </c>
      <c r="E7" s="12" t="s">
        <v>30</v>
      </c>
      <c r="F7" s="12" t="s">
        <v>31</v>
      </c>
      <c r="G7" s="12" t="s">
        <v>19</v>
      </c>
      <c r="H7" s="12" t="s">
        <v>19</v>
      </c>
      <c r="I7" s="12" t="s">
        <v>32</v>
      </c>
      <c r="J7" s="12" t="s">
        <v>33</v>
      </c>
      <c r="K7" s="12"/>
    </row>
    <row r="8" ht="85" customHeight="1" spans="1:11">
      <c r="A8" s="11" t="s">
        <v>34</v>
      </c>
      <c r="B8" s="12" t="s">
        <v>35</v>
      </c>
      <c r="C8" s="12">
        <v>3212031229</v>
      </c>
      <c r="D8" s="12" t="s">
        <v>24</v>
      </c>
      <c r="E8" s="12" t="s">
        <v>36</v>
      </c>
      <c r="F8" s="12" t="s">
        <v>37</v>
      </c>
      <c r="G8" s="12" t="s">
        <v>19</v>
      </c>
      <c r="H8" s="12" t="s">
        <v>19</v>
      </c>
      <c r="I8" s="12" t="s">
        <v>20</v>
      </c>
      <c r="J8" s="12" t="s">
        <v>38</v>
      </c>
      <c r="K8" s="12"/>
    </row>
    <row r="9" ht="53.5" customHeight="1" spans="1:11">
      <c r="A9" s="11" t="s">
        <v>39</v>
      </c>
      <c r="B9" s="12" t="s">
        <v>40</v>
      </c>
      <c r="C9" s="12">
        <v>3212031119</v>
      </c>
      <c r="D9" s="12" t="s">
        <v>41</v>
      </c>
      <c r="E9" s="12" t="s">
        <v>42</v>
      </c>
      <c r="F9" s="12" t="s">
        <v>43</v>
      </c>
      <c r="G9" s="12" t="s">
        <v>19</v>
      </c>
      <c r="H9" s="12" t="s">
        <v>19</v>
      </c>
      <c r="I9" s="12" t="s">
        <v>20</v>
      </c>
      <c r="J9" s="12" t="s">
        <v>44</v>
      </c>
      <c r="K9" s="12"/>
    </row>
    <row r="10" ht="92" customHeight="1" spans="1:11">
      <c r="A10" s="11" t="s">
        <v>45</v>
      </c>
      <c r="B10" s="12" t="s">
        <v>46</v>
      </c>
      <c r="C10" s="12">
        <v>3212031434</v>
      </c>
      <c r="D10" s="12" t="s">
        <v>47</v>
      </c>
      <c r="E10" s="12" t="s">
        <v>48</v>
      </c>
      <c r="F10" s="12" t="s">
        <v>49</v>
      </c>
      <c r="G10" s="12" t="s">
        <v>19</v>
      </c>
      <c r="H10" s="12" t="s">
        <v>19</v>
      </c>
      <c r="I10" s="13" t="s">
        <v>20</v>
      </c>
      <c r="J10" s="13" t="s">
        <v>50</v>
      </c>
      <c r="K10" s="24"/>
    </row>
    <row r="11" ht="56.5" customHeight="1" spans="1:11">
      <c r="A11" s="11" t="s">
        <v>51</v>
      </c>
      <c r="B11" s="12" t="s">
        <v>52</v>
      </c>
      <c r="C11" s="12">
        <v>3212032206</v>
      </c>
      <c r="D11" s="12" t="s">
        <v>53</v>
      </c>
      <c r="E11" s="12" t="s">
        <v>54</v>
      </c>
      <c r="F11" s="12" t="s">
        <v>55</v>
      </c>
      <c r="G11" s="12" t="s">
        <v>19</v>
      </c>
      <c r="H11" s="12" t="s">
        <v>19</v>
      </c>
      <c r="I11" s="12" t="s">
        <v>20</v>
      </c>
      <c r="J11" s="12" t="s">
        <v>56</v>
      </c>
      <c r="K11" s="12"/>
    </row>
    <row r="12" ht="96" customHeight="1" spans="1:11">
      <c r="A12" s="11" t="s">
        <v>57</v>
      </c>
      <c r="B12" s="12" t="s">
        <v>58</v>
      </c>
      <c r="C12" s="12">
        <v>3212031427</v>
      </c>
      <c r="D12" s="12" t="s">
        <v>47</v>
      </c>
      <c r="E12" s="12" t="s">
        <v>59</v>
      </c>
      <c r="F12" s="12" t="s">
        <v>60</v>
      </c>
      <c r="G12" s="12" t="s">
        <v>19</v>
      </c>
      <c r="H12" s="12" t="s">
        <v>19</v>
      </c>
      <c r="I12" s="13" t="s">
        <v>20</v>
      </c>
      <c r="J12" s="13" t="s">
        <v>61</v>
      </c>
      <c r="K12" s="12"/>
    </row>
    <row r="13" ht="56.5" customHeight="1" spans="1:11">
      <c r="A13" s="11" t="s">
        <v>62</v>
      </c>
      <c r="B13" s="12" t="s">
        <v>63</v>
      </c>
      <c r="C13" s="12">
        <v>3212032236</v>
      </c>
      <c r="D13" s="12" t="s">
        <v>53</v>
      </c>
      <c r="E13" s="12" t="s">
        <v>64</v>
      </c>
      <c r="F13" s="12" t="s">
        <v>65</v>
      </c>
      <c r="G13" s="12" t="s">
        <v>19</v>
      </c>
      <c r="H13" s="12" t="s">
        <v>19</v>
      </c>
      <c r="I13" s="12" t="s">
        <v>20</v>
      </c>
      <c r="J13" s="12" t="s">
        <v>66</v>
      </c>
      <c r="K13" s="12"/>
    </row>
    <row r="14" ht="64" customHeight="1" spans="1:11">
      <c r="A14" s="11" t="s">
        <v>67</v>
      </c>
      <c r="B14" s="12" t="s">
        <v>68</v>
      </c>
      <c r="C14" s="12">
        <v>3212031226</v>
      </c>
      <c r="D14" s="12" t="s">
        <v>24</v>
      </c>
      <c r="E14" s="12" t="s">
        <v>69</v>
      </c>
      <c r="F14" s="12" t="s">
        <v>70</v>
      </c>
      <c r="G14" s="12" t="s">
        <v>19</v>
      </c>
      <c r="H14" s="12" t="s">
        <v>19</v>
      </c>
      <c r="I14" s="12" t="s">
        <v>20</v>
      </c>
      <c r="J14" s="12" t="s">
        <v>71</v>
      </c>
      <c r="K14" s="12"/>
    </row>
    <row r="15" ht="72" customHeight="1" spans="1:11">
      <c r="A15" s="11" t="s">
        <v>72</v>
      </c>
      <c r="B15" s="12" t="s">
        <v>73</v>
      </c>
      <c r="C15" s="12">
        <v>3212032207</v>
      </c>
      <c r="D15" s="12" t="s">
        <v>53</v>
      </c>
      <c r="E15" s="12" t="s">
        <v>74</v>
      </c>
      <c r="F15" s="12" t="s">
        <v>75</v>
      </c>
      <c r="G15" s="12" t="s">
        <v>19</v>
      </c>
      <c r="H15" s="12" t="s">
        <v>19</v>
      </c>
      <c r="I15" s="12" t="s">
        <v>20</v>
      </c>
      <c r="J15" s="12" t="s">
        <v>76</v>
      </c>
      <c r="K15" s="12"/>
    </row>
    <row r="16" ht="60" customHeight="1" spans="1:11">
      <c r="A16" s="11" t="s">
        <v>77</v>
      </c>
      <c r="B16" s="13" t="s">
        <v>78</v>
      </c>
      <c r="C16" s="13">
        <v>3212031432</v>
      </c>
      <c r="D16" s="13" t="s">
        <v>47</v>
      </c>
      <c r="E16" s="13" t="s">
        <v>79</v>
      </c>
      <c r="F16" s="13" t="s">
        <v>80</v>
      </c>
      <c r="G16" s="13" t="s">
        <v>19</v>
      </c>
      <c r="H16" s="13" t="s">
        <v>19</v>
      </c>
      <c r="I16" s="13" t="s">
        <v>20</v>
      </c>
      <c r="J16" s="13" t="s">
        <v>81</v>
      </c>
      <c r="K16" s="13"/>
    </row>
    <row r="17" ht="61.5" customHeight="1" spans="1:11">
      <c r="A17" s="11" t="s">
        <v>82</v>
      </c>
      <c r="B17" s="14" t="s">
        <v>83</v>
      </c>
      <c r="C17" s="14">
        <v>3212031114</v>
      </c>
      <c r="D17" s="14" t="s">
        <v>41</v>
      </c>
      <c r="E17" s="14" t="s">
        <v>84</v>
      </c>
      <c r="F17" s="14" t="s">
        <v>85</v>
      </c>
      <c r="G17" s="14" t="s">
        <v>19</v>
      </c>
      <c r="H17" s="14" t="s">
        <v>19</v>
      </c>
      <c r="I17" s="14" t="s">
        <v>20</v>
      </c>
      <c r="J17" s="14" t="s">
        <v>86</v>
      </c>
      <c r="K17" s="14"/>
    </row>
    <row r="18" ht="64" customHeight="1" spans="1:11">
      <c r="A18" s="11" t="s">
        <v>87</v>
      </c>
      <c r="B18" s="14" t="s">
        <v>88</v>
      </c>
      <c r="C18" s="14">
        <v>3212032212</v>
      </c>
      <c r="D18" s="14" t="s">
        <v>53</v>
      </c>
      <c r="E18" s="14" t="s">
        <v>89</v>
      </c>
      <c r="F18" s="14" t="s">
        <v>90</v>
      </c>
      <c r="G18" s="14" t="s">
        <v>19</v>
      </c>
      <c r="H18" s="14" t="s">
        <v>19</v>
      </c>
      <c r="I18" s="14" t="s">
        <v>20</v>
      </c>
      <c r="J18" s="14" t="s">
        <v>91</v>
      </c>
      <c r="K18" s="14"/>
    </row>
    <row r="19" ht="94.5" customHeight="1" spans="1:11">
      <c r="A19" s="11" t="s">
        <v>92</v>
      </c>
      <c r="B19" s="14" t="s">
        <v>93</v>
      </c>
      <c r="C19" s="14">
        <v>3212031311</v>
      </c>
      <c r="D19" s="14" t="s">
        <v>16</v>
      </c>
      <c r="E19" s="14" t="s">
        <v>94</v>
      </c>
      <c r="F19" s="14" t="s">
        <v>95</v>
      </c>
      <c r="G19" s="14" t="s">
        <v>19</v>
      </c>
      <c r="H19" s="14" t="s">
        <v>19</v>
      </c>
      <c r="I19" s="14" t="s">
        <v>32</v>
      </c>
      <c r="J19" s="25" t="s">
        <v>96</v>
      </c>
      <c r="K19" s="14"/>
    </row>
    <row r="20" ht="91.5" customHeight="1" spans="1:11">
      <c r="A20" s="11" t="s">
        <v>97</v>
      </c>
      <c r="B20" s="14" t="s">
        <v>98</v>
      </c>
      <c r="C20" s="14">
        <v>3212031240</v>
      </c>
      <c r="D20" s="14" t="s">
        <v>24</v>
      </c>
      <c r="E20" s="14" t="s">
        <v>99</v>
      </c>
      <c r="F20" s="14" t="s">
        <v>100</v>
      </c>
      <c r="G20" s="14" t="s">
        <v>19</v>
      </c>
      <c r="H20" s="14" t="s">
        <v>19</v>
      </c>
      <c r="I20" s="14" t="s">
        <v>32</v>
      </c>
      <c r="J20" s="14" t="s">
        <v>101</v>
      </c>
      <c r="K20" s="14"/>
    </row>
    <row r="21" ht="58" customHeight="1" spans="1:11">
      <c r="A21" s="11" t="s">
        <v>102</v>
      </c>
      <c r="B21" s="14" t="s">
        <v>103</v>
      </c>
      <c r="C21" s="14">
        <v>3212032226</v>
      </c>
      <c r="D21" s="14" t="s">
        <v>53</v>
      </c>
      <c r="E21" s="14" t="s">
        <v>104</v>
      </c>
      <c r="F21" s="14" t="s">
        <v>105</v>
      </c>
      <c r="G21" s="14" t="s">
        <v>19</v>
      </c>
      <c r="H21" s="14" t="s">
        <v>19</v>
      </c>
      <c r="I21" s="14" t="s">
        <v>20</v>
      </c>
      <c r="J21" s="14" t="s">
        <v>106</v>
      </c>
      <c r="K21" s="14"/>
    </row>
    <row r="22" ht="89.75" customHeight="1" spans="1:11">
      <c r="A22" s="11" t="s">
        <v>107</v>
      </c>
      <c r="B22" s="14" t="s">
        <v>108</v>
      </c>
      <c r="C22" s="14">
        <v>3212031418</v>
      </c>
      <c r="D22" s="14" t="s">
        <v>47</v>
      </c>
      <c r="E22" s="14" t="s">
        <v>109</v>
      </c>
      <c r="F22" s="14" t="s">
        <v>110</v>
      </c>
      <c r="G22" s="14" t="s">
        <v>19</v>
      </c>
      <c r="H22" s="14" t="s">
        <v>19</v>
      </c>
      <c r="I22" s="13" t="s">
        <v>20</v>
      </c>
      <c r="J22" s="13" t="s">
        <v>111</v>
      </c>
      <c r="K22" s="14"/>
    </row>
    <row r="23" ht="67" customHeight="1" spans="1:11">
      <c r="A23" s="11" t="s">
        <v>112</v>
      </c>
      <c r="B23" s="14" t="s">
        <v>113</v>
      </c>
      <c r="C23" s="14">
        <v>3212031134</v>
      </c>
      <c r="D23" s="14" t="s">
        <v>41</v>
      </c>
      <c r="E23" s="14" t="s">
        <v>114</v>
      </c>
      <c r="F23" s="14" t="s">
        <v>115</v>
      </c>
      <c r="G23" s="14" t="s">
        <v>19</v>
      </c>
      <c r="H23" s="14" t="s">
        <v>19</v>
      </c>
      <c r="I23" s="14" t="s">
        <v>20</v>
      </c>
      <c r="J23" s="14" t="s">
        <v>116</v>
      </c>
      <c r="K23" s="14"/>
    </row>
    <row r="24" s="1" customFormat="1" ht="59.5" customHeight="1" spans="1:11">
      <c r="A24" s="11" t="s">
        <v>117</v>
      </c>
      <c r="B24" s="14" t="s">
        <v>118</v>
      </c>
      <c r="C24" s="14">
        <v>3212032103</v>
      </c>
      <c r="D24" s="14" t="s">
        <v>119</v>
      </c>
      <c r="E24" s="14" t="s">
        <v>120</v>
      </c>
      <c r="F24" s="14" t="s">
        <v>121</v>
      </c>
      <c r="G24" s="14" t="s">
        <v>19</v>
      </c>
      <c r="H24" s="14" t="s">
        <v>19</v>
      </c>
      <c r="I24" s="14" t="s">
        <v>20</v>
      </c>
      <c r="J24" s="14" t="s">
        <v>122</v>
      </c>
      <c r="K24" s="14"/>
    </row>
    <row r="25" ht="63" customHeight="1" spans="1:11">
      <c r="A25" s="11" t="s">
        <v>123</v>
      </c>
      <c r="B25" s="14" t="s">
        <v>124</v>
      </c>
      <c r="C25" s="14">
        <v>3212032134</v>
      </c>
      <c r="D25" s="14" t="s">
        <v>119</v>
      </c>
      <c r="E25" s="14" t="s">
        <v>125</v>
      </c>
      <c r="F25" s="14" t="s">
        <v>126</v>
      </c>
      <c r="G25" s="14" t="s">
        <v>19</v>
      </c>
      <c r="H25" s="14" t="s">
        <v>19</v>
      </c>
      <c r="I25" s="14" t="s">
        <v>20</v>
      </c>
      <c r="J25" s="14" t="s">
        <v>106</v>
      </c>
      <c r="K25" s="14"/>
    </row>
    <row r="26" ht="61" customHeight="1" spans="1:11">
      <c r="A26" s="11" t="s">
        <v>127</v>
      </c>
      <c r="B26" s="14" t="s">
        <v>128</v>
      </c>
      <c r="C26" s="14">
        <v>3212031322</v>
      </c>
      <c r="D26" s="14" t="s">
        <v>16</v>
      </c>
      <c r="E26" s="14" t="s">
        <v>129</v>
      </c>
      <c r="F26" s="14" t="s">
        <v>130</v>
      </c>
      <c r="G26" s="14" t="s">
        <v>19</v>
      </c>
      <c r="H26" s="14" t="s">
        <v>19</v>
      </c>
      <c r="I26" s="14" t="s">
        <v>20</v>
      </c>
      <c r="J26" s="14" t="s">
        <v>131</v>
      </c>
      <c r="K26" s="14"/>
    </row>
    <row r="27" ht="63" customHeight="1" spans="1:11">
      <c r="A27" s="11" t="s">
        <v>132</v>
      </c>
      <c r="B27" s="14" t="s">
        <v>133</v>
      </c>
      <c r="C27" s="14">
        <v>3212032125</v>
      </c>
      <c r="D27" s="14" t="s">
        <v>119</v>
      </c>
      <c r="E27" s="14" t="s">
        <v>134</v>
      </c>
      <c r="F27" s="14" t="s">
        <v>135</v>
      </c>
      <c r="G27" s="14" t="s">
        <v>19</v>
      </c>
      <c r="H27" s="14" t="s">
        <v>19</v>
      </c>
      <c r="I27" s="14" t="s">
        <v>20</v>
      </c>
      <c r="J27" s="14" t="s">
        <v>136</v>
      </c>
      <c r="K27" s="14"/>
    </row>
    <row r="28" ht="59" customHeight="1" spans="1:11">
      <c r="A28" s="11" t="s">
        <v>137</v>
      </c>
      <c r="B28" s="14" t="s">
        <v>138</v>
      </c>
      <c r="C28" s="14">
        <v>3212031445</v>
      </c>
      <c r="D28" s="14" t="s">
        <v>47</v>
      </c>
      <c r="E28" s="14" t="s">
        <v>139</v>
      </c>
      <c r="F28" s="14" t="s">
        <v>140</v>
      </c>
      <c r="G28" s="14" t="s">
        <v>19</v>
      </c>
      <c r="H28" s="14" t="s">
        <v>19</v>
      </c>
      <c r="I28" s="14" t="s">
        <v>20</v>
      </c>
      <c r="J28" s="14" t="s">
        <v>141</v>
      </c>
      <c r="K28" s="14"/>
    </row>
    <row r="29" ht="61" customHeight="1" spans="1:11">
      <c r="A29" s="11" t="s">
        <v>142</v>
      </c>
      <c r="B29" s="14" t="s">
        <v>143</v>
      </c>
      <c r="C29" s="14">
        <v>3212031212</v>
      </c>
      <c r="D29" s="14" t="s">
        <v>24</v>
      </c>
      <c r="E29" s="14" t="s">
        <v>144</v>
      </c>
      <c r="F29" s="14" t="s">
        <v>145</v>
      </c>
      <c r="G29" s="14" t="s">
        <v>19</v>
      </c>
      <c r="H29" s="14" t="s">
        <v>19</v>
      </c>
      <c r="I29" s="14" t="s">
        <v>20</v>
      </c>
      <c r="J29" s="14" t="s">
        <v>146</v>
      </c>
      <c r="K29" s="14"/>
    </row>
    <row r="30" ht="61" customHeight="1" spans="1:11">
      <c r="A30" s="11" t="s">
        <v>147</v>
      </c>
      <c r="B30" s="14" t="s">
        <v>148</v>
      </c>
      <c r="C30" s="14">
        <v>3212031306</v>
      </c>
      <c r="D30" s="14" t="s">
        <v>16</v>
      </c>
      <c r="E30" s="14" t="s">
        <v>149</v>
      </c>
      <c r="F30" s="14" t="s">
        <v>150</v>
      </c>
      <c r="G30" s="14" t="s">
        <v>19</v>
      </c>
      <c r="H30" s="14" t="s">
        <v>19</v>
      </c>
      <c r="I30" s="14" t="s">
        <v>20</v>
      </c>
      <c r="J30" s="14" t="s">
        <v>151</v>
      </c>
      <c r="K30" s="14"/>
    </row>
    <row r="31" ht="63" customHeight="1" spans="1:11">
      <c r="A31" s="11" t="s">
        <v>152</v>
      </c>
      <c r="B31" s="14" t="s">
        <v>153</v>
      </c>
      <c r="C31" s="14">
        <v>3212031313</v>
      </c>
      <c r="D31" s="14" t="s">
        <v>16</v>
      </c>
      <c r="E31" s="14" t="s">
        <v>154</v>
      </c>
      <c r="F31" s="14" t="s">
        <v>155</v>
      </c>
      <c r="G31" s="14" t="s">
        <v>19</v>
      </c>
      <c r="H31" s="14" t="s">
        <v>19</v>
      </c>
      <c r="I31" s="14" t="s">
        <v>20</v>
      </c>
      <c r="J31" s="14" t="s">
        <v>156</v>
      </c>
      <c r="K31" s="14"/>
    </row>
    <row r="32" ht="65" customHeight="1" spans="1:11">
      <c r="A32" s="11" t="s">
        <v>157</v>
      </c>
      <c r="B32" s="12" t="s">
        <v>158</v>
      </c>
      <c r="C32" s="12">
        <v>3212032242</v>
      </c>
      <c r="D32" s="12" t="s">
        <v>53</v>
      </c>
      <c r="E32" s="12" t="s">
        <v>159</v>
      </c>
      <c r="F32" s="12" t="s">
        <v>160</v>
      </c>
      <c r="G32" s="12" t="s">
        <v>19</v>
      </c>
      <c r="H32" s="12" t="s">
        <v>19</v>
      </c>
      <c r="I32" s="12" t="s">
        <v>20</v>
      </c>
      <c r="J32" s="12" t="s">
        <v>161</v>
      </c>
      <c r="K32" s="26"/>
    </row>
    <row r="33" ht="66" customHeight="1" spans="1:11">
      <c r="A33" s="11" t="s">
        <v>162</v>
      </c>
      <c r="B33" s="14" t="s">
        <v>163</v>
      </c>
      <c r="C33" s="14">
        <v>3212032136</v>
      </c>
      <c r="D33" s="14" t="s">
        <v>119</v>
      </c>
      <c r="E33" s="14" t="s">
        <v>164</v>
      </c>
      <c r="F33" s="14" t="s">
        <v>165</v>
      </c>
      <c r="G33" s="14" t="s">
        <v>19</v>
      </c>
      <c r="H33" s="14" t="s">
        <v>19</v>
      </c>
      <c r="I33" s="14" t="s">
        <v>20</v>
      </c>
      <c r="J33" s="14" t="s">
        <v>166</v>
      </c>
      <c r="K33" s="26"/>
    </row>
    <row r="34" ht="58" customHeight="1" spans="1:11">
      <c r="A34" s="11" t="s">
        <v>167</v>
      </c>
      <c r="B34" s="15" t="s">
        <v>168</v>
      </c>
      <c r="C34" s="15">
        <v>3212034111</v>
      </c>
      <c r="D34" s="15" t="s">
        <v>169</v>
      </c>
      <c r="E34" s="12" t="s">
        <v>170</v>
      </c>
      <c r="F34" s="12" t="s">
        <v>171</v>
      </c>
      <c r="G34" s="15" t="s">
        <v>19</v>
      </c>
      <c r="H34" s="15" t="s">
        <v>19</v>
      </c>
      <c r="I34" s="27" t="s">
        <v>20</v>
      </c>
      <c r="J34" s="28" t="s">
        <v>172</v>
      </c>
      <c r="K34" s="29"/>
    </row>
    <row r="35" ht="63" customHeight="1" spans="1:11">
      <c r="A35" s="11" t="s">
        <v>173</v>
      </c>
      <c r="B35" s="15" t="s">
        <v>174</v>
      </c>
      <c r="C35" s="15">
        <v>3212034226</v>
      </c>
      <c r="D35" s="15" t="s">
        <v>175</v>
      </c>
      <c r="E35" s="12" t="s">
        <v>176</v>
      </c>
      <c r="F35" s="12" t="s">
        <v>177</v>
      </c>
      <c r="G35" s="15" t="s">
        <v>19</v>
      </c>
      <c r="H35" s="15" t="s">
        <v>19</v>
      </c>
      <c r="I35" s="27" t="s">
        <v>20</v>
      </c>
      <c r="J35" s="27" t="s">
        <v>178</v>
      </c>
      <c r="K35" s="29"/>
    </row>
    <row r="36" ht="59" customHeight="1" spans="1:11">
      <c r="A36" s="11" t="s">
        <v>179</v>
      </c>
      <c r="B36" s="16" t="s">
        <v>180</v>
      </c>
      <c r="C36" s="16">
        <v>3212034139</v>
      </c>
      <c r="D36" s="16" t="s">
        <v>169</v>
      </c>
      <c r="E36" s="14" t="s">
        <v>181</v>
      </c>
      <c r="F36" s="14" t="s">
        <v>182</v>
      </c>
      <c r="G36" s="16" t="s">
        <v>19</v>
      </c>
      <c r="H36" s="16" t="s">
        <v>19</v>
      </c>
      <c r="I36" s="30" t="s">
        <v>20</v>
      </c>
      <c r="J36" s="30" t="s">
        <v>183</v>
      </c>
      <c r="K36" s="29"/>
    </row>
    <row r="37" ht="91" spans="1:11">
      <c r="A37" s="11" t="s">
        <v>184</v>
      </c>
      <c r="B37" s="17" t="s">
        <v>185</v>
      </c>
      <c r="C37" s="15">
        <v>3212034122</v>
      </c>
      <c r="D37" s="17" t="s">
        <v>169</v>
      </c>
      <c r="E37" s="12" t="s">
        <v>186</v>
      </c>
      <c r="F37" s="12" t="s">
        <v>187</v>
      </c>
      <c r="G37" s="17" t="s">
        <v>19</v>
      </c>
      <c r="H37" s="17" t="s">
        <v>19</v>
      </c>
      <c r="I37" s="27" t="s">
        <v>32</v>
      </c>
      <c r="J37" s="30" t="s">
        <v>188</v>
      </c>
      <c r="K37" s="29"/>
    </row>
    <row r="38" ht="60" customHeight="1" spans="1:11">
      <c r="A38" s="11" t="s">
        <v>189</v>
      </c>
      <c r="B38" s="15" t="s">
        <v>190</v>
      </c>
      <c r="C38" s="15">
        <v>3212034231</v>
      </c>
      <c r="D38" s="15" t="s">
        <v>175</v>
      </c>
      <c r="E38" s="12" t="s">
        <v>191</v>
      </c>
      <c r="F38" s="12" t="s">
        <v>192</v>
      </c>
      <c r="G38" s="15" t="s">
        <v>19</v>
      </c>
      <c r="H38" s="15" t="s">
        <v>19</v>
      </c>
      <c r="I38" s="27" t="s">
        <v>20</v>
      </c>
      <c r="J38" s="12" t="s">
        <v>193</v>
      </c>
      <c r="K38" s="29"/>
    </row>
    <row r="39" ht="61" customHeight="1" spans="1:11">
      <c r="A39" s="11" t="s">
        <v>194</v>
      </c>
      <c r="B39" s="17" t="s">
        <v>195</v>
      </c>
      <c r="C39" s="15">
        <v>3212034213</v>
      </c>
      <c r="D39" s="17" t="s">
        <v>175</v>
      </c>
      <c r="E39" s="12" t="s">
        <v>196</v>
      </c>
      <c r="F39" s="12" t="s">
        <v>197</v>
      </c>
      <c r="G39" s="17" t="s">
        <v>19</v>
      </c>
      <c r="H39" s="17" t="s">
        <v>19</v>
      </c>
      <c r="I39" s="27" t="s">
        <v>20</v>
      </c>
      <c r="J39" s="31" t="s">
        <v>198</v>
      </c>
      <c r="K39" s="29"/>
    </row>
    <row r="40" ht="62" customHeight="1" spans="1:11">
      <c r="A40" s="11" t="s">
        <v>199</v>
      </c>
      <c r="B40" s="15" t="s">
        <v>200</v>
      </c>
      <c r="C40" s="15">
        <v>3212034222</v>
      </c>
      <c r="D40" s="15" t="s">
        <v>175</v>
      </c>
      <c r="E40" s="12" t="s">
        <v>201</v>
      </c>
      <c r="F40" s="12" t="s">
        <v>202</v>
      </c>
      <c r="G40" s="15" t="s">
        <v>19</v>
      </c>
      <c r="H40" s="15" t="s">
        <v>19</v>
      </c>
      <c r="I40" s="27" t="s">
        <v>20</v>
      </c>
      <c r="J40" s="12" t="s">
        <v>203</v>
      </c>
      <c r="K40" s="29"/>
    </row>
    <row r="41" ht="60" customHeight="1" spans="1:11">
      <c r="A41" s="11" t="s">
        <v>204</v>
      </c>
      <c r="B41" s="15" t="s">
        <v>205</v>
      </c>
      <c r="C41" s="15">
        <v>3212034214</v>
      </c>
      <c r="D41" s="15" t="s">
        <v>175</v>
      </c>
      <c r="E41" s="12" t="s">
        <v>206</v>
      </c>
      <c r="F41" s="12" t="s">
        <v>207</v>
      </c>
      <c r="G41" s="15" t="s">
        <v>19</v>
      </c>
      <c r="H41" s="15" t="s">
        <v>19</v>
      </c>
      <c r="I41" s="27" t="s">
        <v>20</v>
      </c>
      <c r="J41" s="12" t="s">
        <v>208</v>
      </c>
      <c r="K41" s="29"/>
    </row>
    <row r="42" ht="65" customHeight="1" spans="1:11">
      <c r="A42" s="11" t="s">
        <v>209</v>
      </c>
      <c r="B42" s="15" t="s">
        <v>210</v>
      </c>
      <c r="C42" s="15">
        <v>3212034128</v>
      </c>
      <c r="D42" s="15" t="s">
        <v>169</v>
      </c>
      <c r="E42" s="12" t="s">
        <v>211</v>
      </c>
      <c r="F42" s="12" t="s">
        <v>212</v>
      </c>
      <c r="G42" s="15" t="s">
        <v>19</v>
      </c>
      <c r="H42" s="15" t="s">
        <v>19</v>
      </c>
      <c r="I42" s="27" t="s">
        <v>20</v>
      </c>
      <c r="J42" s="12" t="s">
        <v>213</v>
      </c>
      <c r="K42" s="29"/>
    </row>
    <row r="43" ht="64" customHeight="1" spans="1:11">
      <c r="A43" s="11" t="s">
        <v>214</v>
      </c>
      <c r="B43" s="15" t="s">
        <v>215</v>
      </c>
      <c r="C43" s="15">
        <v>3212034220</v>
      </c>
      <c r="D43" s="15" t="s">
        <v>175</v>
      </c>
      <c r="E43" s="14" t="s">
        <v>216</v>
      </c>
      <c r="F43" s="14" t="s">
        <v>217</v>
      </c>
      <c r="G43" s="15" t="s">
        <v>19</v>
      </c>
      <c r="H43" s="15" t="s">
        <v>19</v>
      </c>
      <c r="I43" s="27" t="s">
        <v>20</v>
      </c>
      <c r="J43" s="31" t="s">
        <v>218</v>
      </c>
      <c r="K43" s="29"/>
    </row>
    <row r="44" ht="91" spans="1:11">
      <c r="A44" s="11" t="s">
        <v>219</v>
      </c>
      <c r="B44" s="15" t="s">
        <v>220</v>
      </c>
      <c r="C44" s="15">
        <v>3212034235</v>
      </c>
      <c r="D44" s="15" t="s">
        <v>175</v>
      </c>
      <c r="E44" s="14" t="s">
        <v>221</v>
      </c>
      <c r="F44" s="14" t="s">
        <v>222</v>
      </c>
      <c r="G44" s="15" t="s">
        <v>19</v>
      </c>
      <c r="H44" s="15" t="s">
        <v>19</v>
      </c>
      <c r="I44" s="27" t="s">
        <v>32</v>
      </c>
      <c r="J44" s="12" t="s">
        <v>223</v>
      </c>
      <c r="K44" s="29"/>
    </row>
    <row r="45" ht="91" spans="1:11">
      <c r="A45" s="11" t="s">
        <v>224</v>
      </c>
      <c r="B45" s="15" t="s">
        <v>225</v>
      </c>
      <c r="C45" s="15">
        <v>3212034109</v>
      </c>
      <c r="D45" s="15" t="s">
        <v>169</v>
      </c>
      <c r="E45" s="12" t="s">
        <v>226</v>
      </c>
      <c r="F45" s="12" t="s">
        <v>227</v>
      </c>
      <c r="G45" s="15" t="s">
        <v>19</v>
      </c>
      <c r="H45" s="15" t="s">
        <v>19</v>
      </c>
      <c r="I45" s="27" t="s">
        <v>32</v>
      </c>
      <c r="J45" s="12" t="s">
        <v>228</v>
      </c>
      <c r="K45" s="29"/>
    </row>
    <row r="46" ht="56" customHeight="1" spans="1:11">
      <c r="A46" s="11" t="s">
        <v>229</v>
      </c>
      <c r="B46" s="18" t="s">
        <v>230</v>
      </c>
      <c r="C46" s="18">
        <v>3212032341</v>
      </c>
      <c r="D46" s="18" t="s">
        <v>231</v>
      </c>
      <c r="E46" s="19" t="s">
        <v>232</v>
      </c>
      <c r="F46" s="14" t="s">
        <v>233</v>
      </c>
      <c r="G46" s="18" t="s">
        <v>19</v>
      </c>
      <c r="H46" s="18" t="s">
        <v>19</v>
      </c>
      <c r="I46" s="14" t="s">
        <v>20</v>
      </c>
      <c r="J46" s="32" t="s">
        <v>234</v>
      </c>
      <c r="K46" s="29"/>
    </row>
    <row r="47" ht="52" spans="1:11">
      <c r="A47" s="11" t="s">
        <v>235</v>
      </c>
      <c r="B47" s="18" t="s">
        <v>236</v>
      </c>
      <c r="C47" s="18">
        <v>3212032303</v>
      </c>
      <c r="D47" s="18" t="s">
        <v>231</v>
      </c>
      <c r="E47" s="14" t="s">
        <v>237</v>
      </c>
      <c r="F47" s="14" t="s">
        <v>238</v>
      </c>
      <c r="G47" s="18" t="s">
        <v>19</v>
      </c>
      <c r="H47" s="18" t="s">
        <v>19</v>
      </c>
      <c r="I47" s="14" t="s">
        <v>20</v>
      </c>
      <c r="J47" s="32" t="s">
        <v>239</v>
      </c>
      <c r="K47" s="29"/>
    </row>
    <row r="48" ht="67" customHeight="1" spans="1:11">
      <c r="A48" s="11" t="s">
        <v>240</v>
      </c>
      <c r="B48" s="18" t="s">
        <v>241</v>
      </c>
      <c r="C48" s="18">
        <v>3212032302</v>
      </c>
      <c r="D48" s="18" t="s">
        <v>231</v>
      </c>
      <c r="E48" s="20" t="s">
        <v>242</v>
      </c>
      <c r="F48" s="20" t="s">
        <v>243</v>
      </c>
      <c r="G48" s="18" t="s">
        <v>19</v>
      </c>
      <c r="H48" s="18" t="s">
        <v>19</v>
      </c>
      <c r="I48" s="14" t="s">
        <v>20</v>
      </c>
      <c r="J48" s="32" t="s">
        <v>244</v>
      </c>
      <c r="K48" s="29"/>
    </row>
    <row r="49" ht="54" customHeight="1" spans="1:11">
      <c r="A49" s="11" t="s">
        <v>245</v>
      </c>
      <c r="B49" s="18" t="s">
        <v>246</v>
      </c>
      <c r="C49" s="18">
        <v>3212032336</v>
      </c>
      <c r="D49" s="18" t="s">
        <v>231</v>
      </c>
      <c r="E49" s="19" t="s">
        <v>247</v>
      </c>
      <c r="F49" s="14" t="s">
        <v>248</v>
      </c>
      <c r="G49" s="18" t="s">
        <v>19</v>
      </c>
      <c r="H49" s="18" t="s">
        <v>19</v>
      </c>
      <c r="I49" s="14" t="s">
        <v>20</v>
      </c>
      <c r="J49" s="32" t="s">
        <v>249</v>
      </c>
      <c r="K49" s="29"/>
    </row>
    <row r="50" ht="55" customHeight="1" spans="1:11">
      <c r="A50" s="11" t="s">
        <v>250</v>
      </c>
      <c r="B50" s="18" t="s">
        <v>251</v>
      </c>
      <c r="C50" s="18">
        <v>3212032337</v>
      </c>
      <c r="D50" s="18" t="s">
        <v>231</v>
      </c>
      <c r="E50" s="20" t="s">
        <v>252</v>
      </c>
      <c r="F50" s="20" t="s">
        <v>253</v>
      </c>
      <c r="G50" s="18" t="s">
        <v>19</v>
      </c>
      <c r="H50" s="18" t="s">
        <v>19</v>
      </c>
      <c r="I50" s="14" t="s">
        <v>20</v>
      </c>
      <c r="J50" s="32" t="s">
        <v>254</v>
      </c>
      <c r="K50" s="29"/>
    </row>
    <row r="51" ht="52" spans="1:11">
      <c r="A51" s="11" t="s">
        <v>255</v>
      </c>
      <c r="B51" s="18" t="s">
        <v>256</v>
      </c>
      <c r="C51" s="18">
        <v>3212032338</v>
      </c>
      <c r="D51" s="18" t="s">
        <v>231</v>
      </c>
      <c r="E51" s="14" t="s">
        <v>257</v>
      </c>
      <c r="F51" s="20" t="s">
        <v>258</v>
      </c>
      <c r="G51" s="18" t="s">
        <v>19</v>
      </c>
      <c r="H51" s="18" t="s">
        <v>19</v>
      </c>
      <c r="I51" s="14" t="s">
        <v>20</v>
      </c>
      <c r="J51" s="33" t="s">
        <v>259</v>
      </c>
      <c r="K51" s="29"/>
    </row>
    <row r="52" ht="52" spans="1:11">
      <c r="A52" s="11" t="s">
        <v>260</v>
      </c>
      <c r="B52" s="14" t="s">
        <v>261</v>
      </c>
      <c r="C52" s="14">
        <v>3212032340</v>
      </c>
      <c r="D52" s="14" t="s">
        <v>231</v>
      </c>
      <c r="E52" s="14" t="s">
        <v>262</v>
      </c>
      <c r="F52" s="14" t="s">
        <v>263</v>
      </c>
      <c r="G52" s="14" t="s">
        <v>19</v>
      </c>
      <c r="H52" s="14" t="s">
        <v>19</v>
      </c>
      <c r="I52" s="32" t="s">
        <v>20</v>
      </c>
      <c r="J52" s="34" t="s">
        <v>264</v>
      </c>
      <c r="K52" s="29"/>
    </row>
    <row r="53" ht="54" customHeight="1" spans="1:11">
      <c r="A53" s="11" t="s">
        <v>265</v>
      </c>
      <c r="B53" s="18" t="s">
        <v>266</v>
      </c>
      <c r="C53" s="18" t="s">
        <v>267</v>
      </c>
      <c r="D53" s="18" t="s">
        <v>268</v>
      </c>
      <c r="E53" s="14" t="s">
        <v>269</v>
      </c>
      <c r="F53" s="14" t="s">
        <v>270</v>
      </c>
      <c r="G53" s="18" t="s">
        <v>19</v>
      </c>
      <c r="H53" s="18" t="s">
        <v>19</v>
      </c>
      <c r="I53" s="14" t="s">
        <v>20</v>
      </c>
      <c r="J53" s="35" t="s">
        <v>271</v>
      </c>
      <c r="K53" s="29"/>
    </row>
    <row r="54" ht="52" spans="1:11">
      <c r="A54" s="11" t="s">
        <v>272</v>
      </c>
      <c r="B54" s="18" t="s">
        <v>273</v>
      </c>
      <c r="C54" s="18">
        <v>3212032439</v>
      </c>
      <c r="D54" s="18" t="s">
        <v>268</v>
      </c>
      <c r="E54" s="14" t="s">
        <v>274</v>
      </c>
      <c r="F54" s="14" t="s">
        <v>275</v>
      </c>
      <c r="G54" s="18" t="s">
        <v>19</v>
      </c>
      <c r="H54" s="18" t="s">
        <v>19</v>
      </c>
      <c r="I54" s="14" t="s">
        <v>20</v>
      </c>
      <c r="J54" s="33" t="s">
        <v>276</v>
      </c>
      <c r="K54" s="29"/>
    </row>
    <row r="55" ht="52" spans="1:11">
      <c r="A55" s="11" t="s">
        <v>277</v>
      </c>
      <c r="B55" s="14" t="s">
        <v>278</v>
      </c>
      <c r="C55" s="18">
        <v>3212032407</v>
      </c>
      <c r="D55" s="18" t="s">
        <v>268</v>
      </c>
      <c r="E55" s="14" t="s">
        <v>279</v>
      </c>
      <c r="F55" s="14" t="s">
        <v>280</v>
      </c>
      <c r="G55" s="14" t="s">
        <v>19</v>
      </c>
      <c r="H55" s="14" t="s">
        <v>19</v>
      </c>
      <c r="I55" s="32" t="s">
        <v>20</v>
      </c>
      <c r="J55" s="34" t="s">
        <v>281</v>
      </c>
      <c r="K55" s="29"/>
    </row>
    <row r="56" s="2" customFormat="1" ht="78" spans="1:11">
      <c r="A56" s="11" t="s">
        <v>282</v>
      </c>
      <c r="B56" s="18" t="s">
        <v>283</v>
      </c>
      <c r="C56" s="18">
        <v>3212035104</v>
      </c>
      <c r="D56" s="18" t="s">
        <v>284</v>
      </c>
      <c r="E56" s="14" t="s">
        <v>285</v>
      </c>
      <c r="F56" s="14" t="s">
        <v>286</v>
      </c>
      <c r="G56" s="18" t="s">
        <v>19</v>
      </c>
      <c r="H56" s="18" t="s">
        <v>19</v>
      </c>
      <c r="I56" s="14" t="s">
        <v>287</v>
      </c>
      <c r="J56" s="35" t="s">
        <v>288</v>
      </c>
      <c r="K56" s="29"/>
    </row>
    <row r="57" ht="52" spans="1:11">
      <c r="A57" s="11" t="s">
        <v>289</v>
      </c>
      <c r="B57" s="18" t="s">
        <v>290</v>
      </c>
      <c r="C57" s="18">
        <v>3212035115</v>
      </c>
      <c r="D57" s="18" t="s">
        <v>284</v>
      </c>
      <c r="E57" s="14" t="s">
        <v>291</v>
      </c>
      <c r="F57" s="14" t="s">
        <v>292</v>
      </c>
      <c r="G57" s="21" t="s">
        <v>19</v>
      </c>
      <c r="H57" s="18" t="s">
        <v>19</v>
      </c>
      <c r="I57" s="14" t="s">
        <v>20</v>
      </c>
      <c r="J57" s="32" t="s">
        <v>293</v>
      </c>
      <c r="K57" s="29"/>
    </row>
    <row r="58" ht="50.5" customHeight="1" spans="1:11">
      <c r="A58" s="11" t="s">
        <v>294</v>
      </c>
      <c r="B58" s="18" t="s">
        <v>295</v>
      </c>
      <c r="C58" s="18">
        <v>3212035114</v>
      </c>
      <c r="D58" s="18" t="s">
        <v>284</v>
      </c>
      <c r="E58" s="14" t="s">
        <v>296</v>
      </c>
      <c r="F58" s="14" t="s">
        <v>297</v>
      </c>
      <c r="G58" s="22" t="s">
        <v>19</v>
      </c>
      <c r="H58" s="18" t="s">
        <v>19</v>
      </c>
      <c r="I58" s="14" t="s">
        <v>20</v>
      </c>
      <c r="J58" s="32" t="s">
        <v>298</v>
      </c>
      <c r="K58" s="29"/>
    </row>
    <row r="59" ht="112" customHeight="1" spans="1:11">
      <c r="A59" s="11" t="s">
        <v>299</v>
      </c>
      <c r="B59" s="18" t="s">
        <v>300</v>
      </c>
      <c r="C59" s="18">
        <v>3212035116</v>
      </c>
      <c r="D59" s="18" t="s">
        <v>284</v>
      </c>
      <c r="E59" s="14" t="s">
        <v>301</v>
      </c>
      <c r="F59" s="14" t="s">
        <v>302</v>
      </c>
      <c r="G59" s="18" t="s">
        <v>19</v>
      </c>
      <c r="H59" s="18" t="s">
        <v>19</v>
      </c>
      <c r="I59" s="14" t="s">
        <v>32</v>
      </c>
      <c r="J59" s="32" t="s">
        <v>303</v>
      </c>
      <c r="K59" s="29"/>
    </row>
    <row r="60" ht="91" spans="1:11">
      <c r="A60" s="11" t="s">
        <v>304</v>
      </c>
      <c r="B60" s="18" t="s">
        <v>305</v>
      </c>
      <c r="C60" s="18">
        <v>3212035109</v>
      </c>
      <c r="D60" s="18" t="s">
        <v>284</v>
      </c>
      <c r="E60" s="14" t="s">
        <v>306</v>
      </c>
      <c r="F60" s="14" t="s">
        <v>307</v>
      </c>
      <c r="G60" s="18" t="s">
        <v>19</v>
      </c>
      <c r="H60" s="18" t="s">
        <v>19</v>
      </c>
      <c r="I60" s="14" t="s">
        <v>32</v>
      </c>
      <c r="J60" s="32" t="s">
        <v>308</v>
      </c>
      <c r="K60" s="29"/>
    </row>
    <row r="61" ht="52" spans="1:11">
      <c r="A61" s="11" t="s">
        <v>309</v>
      </c>
      <c r="B61" s="14" t="s">
        <v>310</v>
      </c>
      <c r="C61" s="18">
        <v>3212035131</v>
      </c>
      <c r="D61" s="18" t="s">
        <v>284</v>
      </c>
      <c r="E61" s="14" t="s">
        <v>311</v>
      </c>
      <c r="F61" s="20" t="s">
        <v>312</v>
      </c>
      <c r="G61" s="14" t="s">
        <v>19</v>
      </c>
      <c r="H61" s="14" t="s">
        <v>19</v>
      </c>
      <c r="I61" s="14" t="s">
        <v>20</v>
      </c>
      <c r="J61" s="36" t="s">
        <v>313</v>
      </c>
      <c r="K61" s="29"/>
    </row>
    <row r="62" ht="56" customHeight="1" spans="1:11">
      <c r="A62" s="11" t="s">
        <v>314</v>
      </c>
      <c r="B62" s="18" t="s">
        <v>315</v>
      </c>
      <c r="C62" s="18">
        <v>3212035227</v>
      </c>
      <c r="D62" s="18" t="s">
        <v>316</v>
      </c>
      <c r="E62" s="14" t="s">
        <v>317</v>
      </c>
      <c r="F62" s="14" t="s">
        <v>318</v>
      </c>
      <c r="G62" s="18" t="s">
        <v>19</v>
      </c>
      <c r="H62" s="18" t="s">
        <v>19</v>
      </c>
      <c r="I62" s="14" t="s">
        <v>20</v>
      </c>
      <c r="J62" s="32" t="s">
        <v>21</v>
      </c>
      <c r="K62" s="29"/>
    </row>
    <row r="63" ht="60" customHeight="1" spans="1:11">
      <c r="A63" s="11" t="s">
        <v>319</v>
      </c>
      <c r="B63" s="18" t="s">
        <v>320</v>
      </c>
      <c r="C63" s="18">
        <v>3212035212</v>
      </c>
      <c r="D63" s="18" t="s">
        <v>316</v>
      </c>
      <c r="E63" s="20" t="s">
        <v>321</v>
      </c>
      <c r="F63" s="20" t="s">
        <v>322</v>
      </c>
      <c r="G63" s="18" t="s">
        <v>19</v>
      </c>
      <c r="H63" s="18" t="s">
        <v>19</v>
      </c>
      <c r="I63" s="14" t="s">
        <v>20</v>
      </c>
      <c r="J63" s="32" t="s">
        <v>323</v>
      </c>
      <c r="K63" s="29"/>
    </row>
    <row r="64" ht="55" customHeight="1" spans="1:11">
      <c r="A64" s="11" t="s">
        <v>324</v>
      </c>
      <c r="B64" s="18" t="s">
        <v>325</v>
      </c>
      <c r="C64" s="18">
        <v>3212035220</v>
      </c>
      <c r="D64" s="18" t="s">
        <v>316</v>
      </c>
      <c r="E64" s="14" t="s">
        <v>326</v>
      </c>
      <c r="F64" s="20" t="s">
        <v>327</v>
      </c>
      <c r="G64" s="18" t="s">
        <v>19</v>
      </c>
      <c r="H64" s="18" t="s">
        <v>19</v>
      </c>
      <c r="I64" s="14" t="s">
        <v>20</v>
      </c>
      <c r="J64" s="32" t="s">
        <v>156</v>
      </c>
      <c r="K64" s="29"/>
    </row>
    <row r="65" ht="52" spans="1:11">
      <c r="A65" s="11" t="s">
        <v>328</v>
      </c>
      <c r="B65" s="18" t="s">
        <v>329</v>
      </c>
      <c r="C65" s="18">
        <v>3212035230</v>
      </c>
      <c r="D65" s="18" t="s">
        <v>316</v>
      </c>
      <c r="E65" s="14" t="s">
        <v>330</v>
      </c>
      <c r="F65" s="14" t="s">
        <v>331</v>
      </c>
      <c r="G65" s="18" t="s">
        <v>19</v>
      </c>
      <c r="H65" s="18" t="s">
        <v>19</v>
      </c>
      <c r="I65" s="14" t="s">
        <v>20</v>
      </c>
      <c r="J65" s="32" t="s">
        <v>332</v>
      </c>
      <c r="K65" s="29"/>
    </row>
    <row r="66" ht="52" spans="1:11">
      <c r="A66" s="11" t="s">
        <v>333</v>
      </c>
      <c r="B66" s="18" t="s">
        <v>334</v>
      </c>
      <c r="C66" s="18">
        <v>3212035224</v>
      </c>
      <c r="D66" s="18" t="s">
        <v>316</v>
      </c>
      <c r="E66" s="14" t="s">
        <v>335</v>
      </c>
      <c r="F66" s="14" t="s">
        <v>336</v>
      </c>
      <c r="G66" s="18" t="s">
        <v>19</v>
      </c>
      <c r="H66" s="18" t="s">
        <v>19</v>
      </c>
      <c r="I66" s="14" t="s">
        <v>20</v>
      </c>
      <c r="J66" s="32" t="s">
        <v>337</v>
      </c>
      <c r="K66" s="29"/>
    </row>
    <row r="67" ht="54" customHeight="1" spans="1:11">
      <c r="A67" s="11" t="s">
        <v>338</v>
      </c>
      <c r="B67" s="18" t="s">
        <v>339</v>
      </c>
      <c r="C67" s="18">
        <v>3212035244</v>
      </c>
      <c r="D67" s="18" t="s">
        <v>316</v>
      </c>
      <c r="E67" s="14" t="s">
        <v>340</v>
      </c>
      <c r="F67" s="14" t="s">
        <v>341</v>
      </c>
      <c r="G67" s="18" t="s">
        <v>19</v>
      </c>
      <c r="H67" s="18" t="s">
        <v>19</v>
      </c>
      <c r="I67" s="14" t="s">
        <v>20</v>
      </c>
      <c r="J67" s="32" t="s">
        <v>342</v>
      </c>
      <c r="K67" s="29"/>
    </row>
    <row r="68" ht="52" spans="1:11">
      <c r="A68" s="11" t="s">
        <v>343</v>
      </c>
      <c r="B68" s="18" t="s">
        <v>344</v>
      </c>
      <c r="C68" s="18">
        <v>3212035315</v>
      </c>
      <c r="D68" s="18" t="s">
        <v>345</v>
      </c>
      <c r="E68" s="14" t="s">
        <v>346</v>
      </c>
      <c r="F68" s="32" t="s">
        <v>347</v>
      </c>
      <c r="G68" s="18" t="s">
        <v>19</v>
      </c>
      <c r="H68" s="37" t="s">
        <v>19</v>
      </c>
      <c r="I68" s="14" t="s">
        <v>20</v>
      </c>
      <c r="J68" s="32" t="s">
        <v>106</v>
      </c>
      <c r="K68" s="29"/>
    </row>
    <row r="69" ht="52" spans="1:11">
      <c r="A69" s="11" t="s">
        <v>348</v>
      </c>
      <c r="B69" s="18" t="s">
        <v>349</v>
      </c>
      <c r="C69" s="18">
        <v>3212035322</v>
      </c>
      <c r="D69" s="18" t="s">
        <v>350</v>
      </c>
      <c r="E69" s="14" t="s">
        <v>351</v>
      </c>
      <c r="F69" s="14" t="s">
        <v>352</v>
      </c>
      <c r="G69" s="18" t="s">
        <v>19</v>
      </c>
      <c r="H69" s="18" t="s">
        <v>19</v>
      </c>
      <c r="I69" s="14" t="s">
        <v>20</v>
      </c>
      <c r="J69" s="32" t="s">
        <v>353</v>
      </c>
      <c r="K69" s="29"/>
    </row>
    <row r="70" ht="56" customHeight="1" spans="1:11">
      <c r="A70" s="11" t="s">
        <v>354</v>
      </c>
      <c r="B70" s="18" t="s">
        <v>355</v>
      </c>
      <c r="C70" s="18">
        <v>3212035322</v>
      </c>
      <c r="D70" s="18" t="s">
        <v>345</v>
      </c>
      <c r="E70" s="14" t="s">
        <v>356</v>
      </c>
      <c r="F70" s="14" t="s">
        <v>357</v>
      </c>
      <c r="G70" s="18" t="s">
        <v>19</v>
      </c>
      <c r="H70" s="18" t="s">
        <v>19</v>
      </c>
      <c r="I70" s="14" t="s">
        <v>20</v>
      </c>
      <c r="J70" s="32" t="s">
        <v>358</v>
      </c>
      <c r="K70" s="29"/>
    </row>
    <row r="71" ht="59" customHeight="1" spans="1:11">
      <c r="A71" s="11" t="s">
        <v>359</v>
      </c>
      <c r="B71" s="18" t="s">
        <v>360</v>
      </c>
      <c r="C71" s="18">
        <v>3212035312</v>
      </c>
      <c r="D71" s="18" t="s">
        <v>345</v>
      </c>
      <c r="E71" s="14" t="s">
        <v>361</v>
      </c>
      <c r="F71" s="14" t="s">
        <v>362</v>
      </c>
      <c r="G71" s="18" t="s">
        <v>19</v>
      </c>
      <c r="H71" s="18" t="s">
        <v>19</v>
      </c>
      <c r="I71" s="14" t="s">
        <v>20</v>
      </c>
      <c r="J71" s="32" t="s">
        <v>363</v>
      </c>
      <c r="K71" s="29"/>
    </row>
    <row r="72" ht="52" spans="1:11">
      <c r="A72" s="11" t="s">
        <v>364</v>
      </c>
      <c r="B72" s="18" t="s">
        <v>365</v>
      </c>
      <c r="C72" s="18">
        <v>3212035344</v>
      </c>
      <c r="D72" s="18" t="s">
        <v>345</v>
      </c>
      <c r="E72" s="14" t="s">
        <v>366</v>
      </c>
      <c r="F72" s="14" t="s">
        <v>367</v>
      </c>
      <c r="G72" s="18" t="s">
        <v>19</v>
      </c>
      <c r="H72" s="18" t="s">
        <v>19</v>
      </c>
      <c r="I72" s="14" t="s">
        <v>20</v>
      </c>
      <c r="J72" s="32" t="s">
        <v>368</v>
      </c>
      <c r="K72" s="29"/>
    </row>
    <row r="73" ht="60" customHeight="1" spans="1:11">
      <c r="A73" s="11" t="s">
        <v>369</v>
      </c>
      <c r="B73" s="18" t="s">
        <v>370</v>
      </c>
      <c r="C73" s="18">
        <v>3212035432</v>
      </c>
      <c r="D73" s="18" t="s">
        <v>371</v>
      </c>
      <c r="E73" s="14" t="s">
        <v>372</v>
      </c>
      <c r="F73" s="14" t="s">
        <v>373</v>
      </c>
      <c r="G73" s="18" t="s">
        <v>19</v>
      </c>
      <c r="H73" s="18" t="s">
        <v>19</v>
      </c>
      <c r="I73" s="14" t="s">
        <v>20</v>
      </c>
      <c r="J73" s="32" t="s">
        <v>374</v>
      </c>
      <c r="K73" s="29"/>
    </row>
    <row r="74" ht="53" customHeight="1" spans="1:11">
      <c r="A74" s="11" t="s">
        <v>375</v>
      </c>
      <c r="B74" s="14" t="s">
        <v>376</v>
      </c>
      <c r="C74" s="18">
        <v>3212035407</v>
      </c>
      <c r="D74" s="18" t="s">
        <v>371</v>
      </c>
      <c r="E74" s="14" t="s">
        <v>377</v>
      </c>
      <c r="F74" s="14" t="s">
        <v>378</v>
      </c>
      <c r="G74" s="14" t="s">
        <v>19</v>
      </c>
      <c r="H74" s="14" t="s">
        <v>19</v>
      </c>
      <c r="I74" s="14" t="s">
        <v>20</v>
      </c>
      <c r="J74" s="32" t="s">
        <v>358</v>
      </c>
      <c r="K74" s="29"/>
    </row>
    <row r="75" ht="55.5" customHeight="1" spans="1:11">
      <c r="A75" s="27" t="s">
        <v>379</v>
      </c>
      <c r="B75" s="38"/>
      <c r="C75" s="38"/>
      <c r="D75" s="38"/>
      <c r="E75" s="38"/>
      <c r="F75" s="38"/>
      <c r="G75" s="38"/>
      <c r="H75" s="38"/>
      <c r="I75" s="38"/>
      <c r="J75" s="39"/>
      <c r="K75" s="38"/>
    </row>
  </sheetData>
  <sheetProtection formatCells="0" formatColumns="0" formatRows="0" insertRows="0" insertColumns="0" insertHyperlinks="0" deleteColumns="0" deleteRows="0" sort="0" autoFilter="0" pivotTables="0"/>
  <autoFilter xmlns:etc="http://www.wps.cn/officeDocument/2017/etCustomData" ref="A4:K75" etc:filterBottomFollowUsedRange="0">
    <extLst/>
  </autoFilter>
  <mergeCells count="4">
    <mergeCell ref="A1:C1"/>
    <mergeCell ref="A2:K2"/>
    <mergeCell ref="A3:K3"/>
    <mergeCell ref="A75:K75"/>
  </mergeCells>
  <dataValidations count="1">
    <dataValidation type="list" allowBlank="1" showInputMessage="1" showErrorMessage="1" sqref="I1:I33 I34:I35 I37:I45 I46:I1048576">
      <formula1>"（1）毕业当学年获得三等及以上奖学金，且在校期间曾获二等及以上奖学金；,（2）获得 B 类赛事省级（片区）一等奖（或金奖）及以上；或获得 A 类赛事省赛或片区选拔赛省级（片区）二等奖（或银奖）及以上。团体参赛的只考虑前三名参与者，商业类比赛一律不予认定；,（3）获得省级及以上“青年五四奖章”、“自强之星”、“十佳大学生”、“百优大学生”、“优秀大学生”等荣誉或校“十佳大学生”荣誉称号之一；,（4）在校期间有其他特别突出表现或特殊贡献的学生，经学校审定，可授予“优秀毕业生”称号(须单独提交申报支撑材料)"</formula1>
    </dataValidation>
  </dataValidations>
  <pageMargins left="0.699305555555556" right="0.699305555555556"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u s e r " 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99420</dc:creator>
  <cp:lastModifiedBy>Roma</cp:lastModifiedBy>
  <dcterms:created xsi:type="dcterms:W3CDTF">2015-06-08T18:19:00Z</dcterms:created>
  <dcterms:modified xsi:type="dcterms:W3CDTF">2025-03-07T08:46:00Z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044C6152FA9641408CF3F95F5564A9BA_13</vt:lpwstr>
  </property>
  <property fmtid="{D5CDD505-2E9C-101B-9397-08002B2CF9AE}" pid="3" name="KSOProductBuildVer">
    <vt:lpwstr>2052-12.1.0.20305</vt:lpwstr>
  </property>
</Properties>
</file>