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<sst xmlns="http://schemas.openxmlformats.org/spreadsheetml/2006/main" count="283" uniqueCount="156">
  <si>
    <t>2025年安徽省机器人大赛校级选拔赛—机器人赛道拟获奖名单</t>
  </si>
  <si>
    <t>序号</t>
  </si>
  <si>
    <t>团队名称</t>
  </si>
  <si>
    <t>参赛的项目类型</t>
  </si>
  <si>
    <t>组长学号&amp;姓名</t>
  </si>
  <si>
    <t>参赛成员学号&amp;姓名</t>
  </si>
  <si>
    <t>指导老师工号&amp;姓名</t>
  </si>
  <si>
    <t>拟获奖等级</t>
  </si>
  <si>
    <t>1</t>
  </si>
  <si>
    <t>低调3队</t>
  </si>
  <si>
    <t>仿人机器人短跑比赛</t>
  </si>
  <si>
    <t>3223041113&amp;张健</t>
  </si>
  <si>
    <t>3223041209&amp;胡道鹏/3223041231&amp;赵浩奇</t>
  </si>
  <si>
    <t>2022007195&amp;陈玲/2024000226&amp;蒋巧玲</t>
  </si>
  <si>
    <t>一等奖</t>
  </si>
  <si>
    <t>2</t>
  </si>
  <si>
    <t>低调2队</t>
  </si>
  <si>
    <t>3233032125&amp;柳杭炜</t>
  </si>
  <si>
    <t>3233032111&amp;张文雅/3233031315&amp;徐凯文</t>
  </si>
  <si>
    <t>2021008430&amp;黄永跃/2022007778&amp;阚延鹏</t>
  </si>
  <si>
    <t>3</t>
  </si>
  <si>
    <t>低调1队</t>
  </si>
  <si>
    <t>仿人机器人障碍跑比赛</t>
  </si>
  <si>
    <t>3243034218&amp;王秦昊</t>
  </si>
  <si>
    <t>3233046107&amp;管彤/3233043245&amp;廖萌</t>
  </si>
  <si>
    <t>2022007195&amp;陈玲/2021008430&amp;黄永跃</t>
  </si>
  <si>
    <t>4</t>
  </si>
  <si>
    <t>繁荣富强</t>
  </si>
  <si>
    <t>仿人机器人多人舞蹈比赛</t>
  </si>
  <si>
    <t>3233041213杜威</t>
  </si>
  <si>
    <t>3223041432高成/3223042206庞曾曾</t>
  </si>
  <si>
    <t>2014030&amp;张继东</t>
  </si>
  <si>
    <t>5</t>
  </si>
  <si>
    <t>强国战队</t>
  </si>
  <si>
    <t>3233052202&amp;周京程</t>
  </si>
  <si>
    <t>3033043239&amp;张本晶/3233046242&amp;孙泽普</t>
  </si>
  <si>
    <t>2023002600&amp;尹宗军</t>
  </si>
  <si>
    <t>二等奖</t>
  </si>
  <si>
    <t>6</t>
  </si>
  <si>
    <t>3233031315&amp;徐凯文</t>
  </si>
  <si>
    <t>3233032111&amp;张文雅/3233043245&amp;廖萌</t>
  </si>
  <si>
    <t>7</t>
  </si>
  <si>
    <t>机械队</t>
  </si>
  <si>
    <t>3233041202&amp;吴豪</t>
  </si>
  <si>
    <t>3233042239&amp;梁检/3243041445&amp;杨敏豪</t>
  </si>
  <si>
    <t>2022007195&amp;陈玲</t>
  </si>
  <si>
    <t>8</t>
  </si>
  <si>
    <t>障碍跑666</t>
  </si>
  <si>
    <t>3233041213&amp;杜威</t>
  </si>
  <si>
    <t>3223041432&amp;高成/3233041344&amp;林莉</t>
  </si>
  <si>
    <t>2021014261&amp;方晶晶</t>
  </si>
  <si>
    <t>9</t>
  </si>
  <si>
    <t>啊对对队</t>
  </si>
  <si>
    <t>防人机器人障碍跑比赛</t>
  </si>
  <si>
    <t>3233046242&amp;孙泽普</t>
  </si>
  <si>
    <t>3233041242&amp;殷涛/3233043107&amp;辛雅坤</t>
  </si>
  <si>
    <t>2024001005&amp;党新宪</t>
  </si>
  <si>
    <t>10</t>
  </si>
  <si>
    <t>随便队</t>
  </si>
  <si>
    <t>3243035221&amp;代慧欣</t>
  </si>
  <si>
    <t>3243035239&amp;余国琴/3243035216&amp;董艺硕</t>
  </si>
  <si>
    <t>2021014305&amp;温博伦</t>
  </si>
  <si>
    <t>11</t>
  </si>
  <si>
    <t>努力队</t>
  </si>
  <si>
    <t>3243044144&amp;汪乐岩</t>
  </si>
  <si>
    <t>3233042438&amp;韩文帅/3223041113&amp;张健</t>
  </si>
  <si>
    <t>2017039&amp;苗思忠/2015055&amp;马学刚</t>
  </si>
  <si>
    <t>三等奖</t>
  </si>
  <si>
    <t>12</t>
  </si>
  <si>
    <t>程冉队</t>
  </si>
  <si>
    <t>3233041445&amp;陈宏瑶</t>
  </si>
  <si>
    <t>3243034321&amp;李国豪/3233041423&amp;郝智</t>
  </si>
  <si>
    <t>2021012137&amp;赵帅帅</t>
  </si>
  <si>
    <t>13</t>
  </si>
  <si>
    <t>冲锋队</t>
  </si>
  <si>
    <t>3223041302&amp;张锐</t>
  </si>
  <si>
    <t>3233044243&amp;宛仪/3243046218&amp;李兆强</t>
  </si>
  <si>
    <t>14</t>
  </si>
  <si>
    <t>蛋仔派队</t>
  </si>
  <si>
    <t>3243043333&amp;汪涵</t>
  </si>
  <si>
    <t>3243041116&amp;彭业东/3243041317&amp;韩思远</t>
  </si>
  <si>
    <t>2015055&amp;马学刚</t>
  </si>
  <si>
    <t>15</t>
  </si>
  <si>
    <t>Aiit3</t>
  </si>
  <si>
    <t>3233041242&amp;殷涛</t>
  </si>
  <si>
    <t>3223041432&amp;高成/3323041213&amp;杜威</t>
  </si>
  <si>
    <t>2013055&amp;夏俊</t>
  </si>
  <si>
    <t>注：按照省赛推荐标准，每个项目类型的校赛前两名晋级参加省赛</t>
  </si>
  <si>
    <t>院系</t>
  </si>
  <si>
    <t>时间/长度</t>
  </si>
  <si>
    <t>备注</t>
  </si>
  <si>
    <t>机械工程学院</t>
  </si>
  <si>
    <t>29.37秒</t>
  </si>
  <si>
    <t>29秒</t>
  </si>
  <si>
    <t>33.74秒</t>
  </si>
  <si>
    <t>eco分队</t>
  </si>
  <si>
    <t>3233041306&amp;张耀</t>
  </si>
  <si>
    <t>3233041307&amp;程泉/3233043217&amp;付乾涵</t>
  </si>
  <si>
    <t>2013042&amp;常琳琳</t>
  </si>
  <si>
    <t>45.22秒</t>
  </si>
  <si>
    <t>动作组</t>
  </si>
  <si>
    <t>45.97秒</t>
  </si>
  <si>
    <t>45秒</t>
  </si>
  <si>
    <t>59.1秒</t>
  </si>
  <si>
    <t>1分33秒</t>
  </si>
  <si>
    <t>4.31米</t>
  </si>
  <si>
    <t>低调4队</t>
  </si>
  <si>
    <t>3233041142&amp;周浩明</t>
  </si>
  <si>
    <t>3233041405&amp;高一祥/3243041311&amp;后佳志</t>
  </si>
  <si>
    <t>齐心协力队</t>
  </si>
  <si>
    <t>3233041102&amp;陈艺玮</t>
  </si>
  <si>
    <t>3233041128&amp;邓武浩/3233041337&amp;刘屹林</t>
  </si>
  <si>
    <t>2023009601&amp;王铭越</t>
  </si>
  <si>
    <t>3.41米</t>
  </si>
  <si>
    <t>你是短跑对不队</t>
  </si>
  <si>
    <t>3233041337&amp;刘屹林</t>
  </si>
  <si>
    <t xml:space="preserve">  3233041312&amp;张坤坤</t>
  </si>
  <si>
    <t>温博伦</t>
  </si>
  <si>
    <t>2.9米</t>
  </si>
  <si>
    <t>短跑GC</t>
  </si>
  <si>
    <t>3223041432&amp;高成</t>
  </si>
  <si>
    <t>3223044409&amp;丁宇祺/3233041242&amp;殷涛</t>
  </si>
  <si>
    <t>2021011679&amp;徐瑞</t>
  </si>
  <si>
    <t>2.67米</t>
  </si>
  <si>
    <t>死腿快跑队</t>
  </si>
  <si>
    <t>3233041433&amp;刘伟</t>
  </si>
  <si>
    <t>3233041414&amp;方超/3233042241&amp;叶雨新</t>
  </si>
  <si>
    <t>2024000226&amp;蒋巧玲</t>
  </si>
  <si>
    <t>2.64米</t>
  </si>
  <si>
    <t>情绪零碎</t>
  </si>
  <si>
    <t>3243035222&amp;徐飞</t>
  </si>
  <si>
    <t>3243044319&amp;陈佳音/3243035218&amp;徐畅</t>
  </si>
  <si>
    <t>2019004538&amp;胡汉春</t>
  </si>
  <si>
    <t>2.37米</t>
  </si>
  <si>
    <t>16</t>
  </si>
  <si>
    <t>微小队</t>
  </si>
  <si>
    <t>仿真机器人短跑比赛</t>
  </si>
  <si>
    <t>3233041429&amp;陶昭元</t>
  </si>
  <si>
    <t>3233033241&amp;袁诗童/3233041202&amp;吴豪</t>
  </si>
  <si>
    <t>1.85米</t>
  </si>
  <si>
    <t>17</t>
  </si>
  <si>
    <t>短跑666</t>
  </si>
  <si>
    <r>
      <rPr>
        <sz val="14"/>
        <rFont val="宋体"/>
        <charset val="134"/>
      </rPr>
      <t>3233041344&amp;</t>
    </r>
    <r>
      <rPr>
        <sz val="14"/>
        <color rgb="FF000000"/>
        <rFont val="宋体"/>
        <charset val="134"/>
      </rPr>
      <t>林莉</t>
    </r>
    <r>
      <rPr>
        <sz val="14"/>
        <color indexed="8"/>
        <rFont val="Times New Roman"/>
        <charset val="134"/>
      </rPr>
      <t>/</t>
    </r>
    <r>
      <rPr>
        <sz val="14"/>
        <color rgb="FF000000"/>
        <rFont val="宋体"/>
        <charset val="134"/>
      </rPr>
      <t>3233041242&amp;殷涛</t>
    </r>
  </si>
  <si>
    <t>1.66米</t>
  </si>
  <si>
    <t>18</t>
  </si>
  <si>
    <t>123</t>
  </si>
  <si>
    <t>3233033241&amp;袁诗童</t>
  </si>
  <si>
    <t>3233033228&amp;刘雨彤/3233041413&amp;张国强</t>
  </si>
  <si>
    <t>1.47米</t>
  </si>
  <si>
    <t>19</t>
  </si>
  <si>
    <t>3233041414&amp;方超</t>
  </si>
  <si>
    <t>3233041433&amp;刘伟/323304441&amp;叶雨新</t>
  </si>
  <si>
    <t>0米</t>
  </si>
  <si>
    <t>20</t>
  </si>
  <si>
    <t>强基战队</t>
  </si>
  <si>
    <r>
      <rPr>
        <sz val="14"/>
        <rFont val="宋体"/>
        <charset val="134"/>
      </rPr>
      <t>3233041242&amp;</t>
    </r>
    <r>
      <rPr>
        <sz val="14"/>
        <color rgb="FF000000"/>
        <rFont val="宋体"/>
        <charset val="134"/>
      </rPr>
      <t>殷涛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</si>
</sst>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1AA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83E202BA-DFB5-44E3-84B5-CABA6749167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4D474A87-13C0-468B-8C8F-CD939954DBF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77" zoomScaleNormal="77" workbookViewId="0">
      <selection activeCell="A18" sqref="A18:G18"/>
    </sheetView>
  </sheetViews>
  <sheetFormatPr defaultColWidth="9" defaultRowHeight="14" outlineLevelCol="6"/>
  <cols>
    <col min="1" max="1" width="7.49090909090909" customWidth="1"/>
    <col min="2" max="2" width="13.0272727272727" customWidth="1"/>
    <col min="3" max="3" width="22.3181818181818" customWidth="1"/>
    <col min="4" max="5" width="24.2727272727273" customWidth="1"/>
    <col min="6" max="6" width="24.6363636363636" customWidth="1"/>
    <col min="7" max="7" width="12.8181818181818" customWidth="1"/>
  </cols>
  <sheetData>
    <row r="1" ht="36" customHeight="1" spans="1:7">
      <c r="A1" s="6" t="s">
        <v>0</v>
      </c>
      <c r="B1" s="6"/>
      <c r="C1" s="6"/>
      <c r="D1" s="6"/>
      <c r="E1" s="6"/>
      <c r="F1" s="6"/>
      <c r="G1" s="6"/>
    </row>
    <row r="2" ht="4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5" customHeight="1" spans="1:7">
      <c r="A3" s="2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</row>
    <row r="4" ht="45" customHeight="1" spans="1:7">
      <c r="A4" s="2" t="s">
        <v>15</v>
      </c>
      <c r="B4" s="2" t="s">
        <v>16</v>
      </c>
      <c r="C4" s="2" t="s">
        <v>10</v>
      </c>
      <c r="D4" s="2" t="s">
        <v>17</v>
      </c>
      <c r="E4" s="2" t="s">
        <v>18</v>
      </c>
      <c r="F4" s="2" t="s">
        <v>19</v>
      </c>
      <c r="G4" s="2" t="s">
        <v>14</v>
      </c>
    </row>
    <row r="5" ht="45" customHeight="1" spans="1:7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14</v>
      </c>
    </row>
    <row r="6" ht="45" customHeight="1" spans="1:7">
      <c r="A6" s="2" t="s">
        <v>26</v>
      </c>
      <c r="B6" s="2" t="s">
        <v>27</v>
      </c>
      <c r="C6" s="2" t="s">
        <v>28</v>
      </c>
      <c r="D6" s="2" t="s">
        <v>29</v>
      </c>
      <c r="E6" s="7" t="s">
        <v>30</v>
      </c>
      <c r="F6" s="7" t="s">
        <v>31</v>
      </c>
      <c r="G6" s="2" t="s">
        <v>14</v>
      </c>
    </row>
    <row r="7" ht="45" customHeight="1" spans="1:7">
      <c r="A7" s="2" t="s">
        <v>32</v>
      </c>
      <c r="B7" s="2" t="s">
        <v>33</v>
      </c>
      <c r="C7" s="2" t="s">
        <v>10</v>
      </c>
      <c r="D7" s="2" t="s">
        <v>34</v>
      </c>
      <c r="E7" s="2" t="s">
        <v>35</v>
      </c>
      <c r="F7" s="2" t="s">
        <v>36</v>
      </c>
      <c r="G7" s="2" t="s">
        <v>37</v>
      </c>
    </row>
    <row r="8" ht="45" customHeight="1" spans="1:7">
      <c r="A8" s="2" t="s">
        <v>38</v>
      </c>
      <c r="B8" s="2" t="s">
        <v>21</v>
      </c>
      <c r="C8" s="2" t="s">
        <v>10</v>
      </c>
      <c r="D8" s="2" t="s">
        <v>39</v>
      </c>
      <c r="E8" s="2" t="s">
        <v>40</v>
      </c>
      <c r="F8" s="2" t="s">
        <v>25</v>
      </c>
      <c r="G8" s="2" t="s">
        <v>37</v>
      </c>
    </row>
    <row r="9" ht="45" customHeight="1" spans="1:7">
      <c r="A9" s="2" t="s">
        <v>41</v>
      </c>
      <c r="B9" s="2" t="s">
        <v>42</v>
      </c>
      <c r="C9" s="2" t="s">
        <v>10</v>
      </c>
      <c r="D9" s="2" t="s">
        <v>43</v>
      </c>
      <c r="E9" s="2" t="s">
        <v>44</v>
      </c>
      <c r="F9" s="2" t="s">
        <v>45</v>
      </c>
      <c r="G9" s="2" t="s">
        <v>37</v>
      </c>
    </row>
    <row r="10" s="5" customFormat="1" ht="45" customHeight="1" spans="1:7">
      <c r="A10" s="2" t="s">
        <v>46</v>
      </c>
      <c r="B10" s="2" t="s">
        <v>47</v>
      </c>
      <c r="C10" s="2" t="s">
        <v>22</v>
      </c>
      <c r="D10" s="2" t="s">
        <v>48</v>
      </c>
      <c r="E10" s="2" t="s">
        <v>49</v>
      </c>
      <c r="F10" s="2" t="s">
        <v>50</v>
      </c>
      <c r="G10" s="2" t="s">
        <v>37</v>
      </c>
    </row>
    <row r="11" s="5" customFormat="1" ht="45" customHeight="1" spans="1:7">
      <c r="A11" s="2" t="s">
        <v>51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37</v>
      </c>
    </row>
    <row r="12" s="5" customFormat="1" ht="45" customHeight="1" spans="1:7">
      <c r="A12" s="2" t="s">
        <v>57</v>
      </c>
      <c r="B12" s="2" t="s">
        <v>58</v>
      </c>
      <c r="C12" s="2" t="s">
        <v>28</v>
      </c>
      <c r="D12" s="2" t="s">
        <v>59</v>
      </c>
      <c r="E12" s="7" t="s">
        <v>60</v>
      </c>
      <c r="F12" s="2" t="s">
        <v>61</v>
      </c>
      <c r="G12" s="2" t="s">
        <v>37</v>
      </c>
    </row>
    <row r="13" s="5" customFormat="1" ht="45" customHeight="1" spans="1:7">
      <c r="A13" s="2" t="s">
        <v>62</v>
      </c>
      <c r="B13" s="2" t="s">
        <v>63</v>
      </c>
      <c r="C13" s="2" t="s">
        <v>10</v>
      </c>
      <c r="D13" s="2" t="s">
        <v>64</v>
      </c>
      <c r="E13" s="2" t="s">
        <v>65</v>
      </c>
      <c r="F13" s="2" t="s">
        <v>66</v>
      </c>
      <c r="G13" s="2" t="s">
        <v>67</v>
      </c>
    </row>
    <row r="14" ht="45" customHeight="1" spans="1:7">
      <c r="A14" s="2" t="s">
        <v>68</v>
      </c>
      <c r="B14" s="2" t="s">
        <v>69</v>
      </c>
      <c r="C14" s="2" t="s">
        <v>10</v>
      </c>
      <c r="D14" s="2" t="s">
        <v>70</v>
      </c>
      <c r="E14" s="2" t="s">
        <v>71</v>
      </c>
      <c r="F14" s="2" t="s">
        <v>72</v>
      </c>
      <c r="G14" s="2" t="s">
        <v>67</v>
      </c>
    </row>
    <row r="15" s="5" customFormat="1" ht="45" customHeight="1" spans="1:7">
      <c r="A15" s="2" t="s">
        <v>73</v>
      </c>
      <c r="B15" s="2" t="s">
        <v>74</v>
      </c>
      <c r="C15" s="2" t="s">
        <v>10</v>
      </c>
      <c r="D15" s="2" t="s">
        <v>75</v>
      </c>
      <c r="E15" s="2" t="s">
        <v>76</v>
      </c>
      <c r="F15" s="2" t="s">
        <v>66</v>
      </c>
      <c r="G15" s="2" t="s">
        <v>67</v>
      </c>
    </row>
    <row r="16" customFormat="1" ht="40" customHeight="1" spans="1:7">
      <c r="A16" s="2" t="s">
        <v>77</v>
      </c>
      <c r="B16" s="2" t="s">
        <v>78</v>
      </c>
      <c r="C16" s="2" t="s">
        <v>22</v>
      </c>
      <c r="D16" s="2" t="s">
        <v>79</v>
      </c>
      <c r="E16" s="2" t="s">
        <v>80</v>
      </c>
      <c r="F16" s="2" t="s">
        <v>81</v>
      </c>
      <c r="G16" s="2" t="s">
        <v>67</v>
      </c>
    </row>
    <row r="17" customFormat="1" ht="51" customHeight="1" spans="1:7">
      <c r="A17" s="2" t="s">
        <v>82</v>
      </c>
      <c r="B17" s="2" t="s">
        <v>83</v>
      </c>
      <c r="C17" s="2" t="s">
        <v>22</v>
      </c>
      <c r="D17" s="2" t="s">
        <v>84</v>
      </c>
      <c r="E17" s="2" t="s">
        <v>85</v>
      </c>
      <c r="F17" s="2" t="s">
        <v>86</v>
      </c>
      <c r="G17" s="2" t="s">
        <v>67</v>
      </c>
    </row>
    <row r="18" ht="44" customHeight="1" spans="1:7">
      <c r="A18" s="8" t="s">
        <v>87</v>
      </c>
      <c r="B18" s="9"/>
      <c r="C18" s="9"/>
      <c r="D18" s="9"/>
      <c r="E18" s="9"/>
      <c r="F18" s="9"/>
      <c r="G18" s="10"/>
    </row>
  </sheetData>
  <mergeCells count="2">
    <mergeCell ref="A1:G1"/>
    <mergeCell ref="A18:G18"/>
  </mergeCells>
  <conditionalFormatting sqref="G14">
    <cfRule type="colorScale" priority="2">
      <colorScale>
        <cfvo type="min"/>
        <cfvo type="max"/>
        <color theme="4" tint="-0.25"/>
        <color theme="4" tint="-0.25"/>
      </colorScale>
    </cfRule>
  </conditionalFormatting>
  <conditionalFormatting sqref="F15:F17">
    <cfRule type="colorScale" priority="3">
      <colorScale>
        <cfvo type="num" val="7"/>
        <cfvo type="num" val="8"/>
        <color theme="4" tint="-0.25"/>
        <color theme="4" tint="-0.25"/>
      </colorScale>
    </cfRule>
  </conditionalFormatting>
  <conditionalFormatting sqref="G15:G17">
    <cfRule type="colorScale" priority="1">
      <colorScale>
        <cfvo type="num" val="7"/>
        <cfvo type="num" val="8"/>
        <color theme="4" tint="-0.25"/>
        <color theme="4" tint="-0.25"/>
      </colorScale>
    </cfRule>
  </conditionalFormatting>
  <conditionalFormatting sqref="$A13:$XFD14">
    <cfRule type="colorScale" priority="4">
      <colorScale>
        <cfvo type="num" val="7"/>
        <cfvo type="num" val="8"/>
        <color theme="4" tint="-0.25"/>
        <color theme="4" tint="-0.25"/>
      </colorScale>
    </cfRule>
  </conditionalFormatting>
  <conditionalFormatting sqref="$A13:$XFD13 $A15:$XFD17 A18 H18:XFD18">
    <cfRule type="colorScale" priority="5">
      <colorScale>
        <cfvo type="min"/>
        <cfvo type="max"/>
        <color theme="4" tint="-0.25"/>
        <color theme="4" tint="-0.25"/>
      </colorScale>
    </cfRule>
  </conditionalFormatting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3" workbookViewId="0">
      <selection activeCell="E16" sqref="E16"/>
    </sheetView>
  </sheetViews>
  <sheetFormatPr defaultColWidth="9" defaultRowHeight="14"/>
  <cols>
    <col min="1" max="1" width="9.09090909090909" customWidth="1"/>
    <col min="2" max="2" width="24.6363636363636" customWidth="1"/>
    <col min="3" max="3" width="22" customWidth="1"/>
    <col min="4" max="4" width="31.9090909090909" customWidth="1"/>
    <col min="5" max="5" width="27.3636363636364" customWidth="1"/>
    <col min="6" max="7" width="26.2181818181818" customWidth="1"/>
    <col min="8" max="8" width="20.2727272727273" customWidth="1"/>
    <col min="9" max="9" width="13.4545454545455" customWidth="1"/>
  </cols>
  <sheetData>
    <row r="1" ht="17.5" spans="1:9">
      <c r="A1" s="2" t="s">
        <v>1</v>
      </c>
      <c r="B1" s="2" t="s">
        <v>88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89</v>
      </c>
      <c r="I1" s="2" t="s">
        <v>90</v>
      </c>
    </row>
    <row r="2" ht="35" spans="1:9">
      <c r="A2" s="2" t="s">
        <v>8</v>
      </c>
      <c r="B2" s="2" t="s">
        <v>91</v>
      </c>
      <c r="C2" s="2" t="s">
        <v>16</v>
      </c>
      <c r="D2" s="2" t="s">
        <v>10</v>
      </c>
      <c r="E2" s="2" t="s">
        <v>17</v>
      </c>
      <c r="F2" s="2" t="s">
        <v>18</v>
      </c>
      <c r="G2" s="2" t="s">
        <v>25</v>
      </c>
      <c r="H2" s="2" t="s">
        <v>92</v>
      </c>
      <c r="I2" s="2"/>
    </row>
    <row r="3" ht="35" spans="1:9">
      <c r="A3" s="2" t="s">
        <v>15</v>
      </c>
      <c r="B3" s="2" t="s">
        <v>91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93</v>
      </c>
      <c r="I3" s="2"/>
    </row>
    <row r="4" ht="35" spans="1:9">
      <c r="A4" s="2" t="s">
        <v>20</v>
      </c>
      <c r="B4" s="2" t="s">
        <v>91</v>
      </c>
      <c r="C4" s="2" t="s">
        <v>33</v>
      </c>
      <c r="D4" s="2" t="s">
        <v>10</v>
      </c>
      <c r="E4" s="2" t="s">
        <v>34</v>
      </c>
      <c r="F4" s="2" t="s">
        <v>35</v>
      </c>
      <c r="G4" s="2" t="s">
        <v>36</v>
      </c>
      <c r="H4" s="2" t="s">
        <v>94</v>
      </c>
      <c r="I4" s="2"/>
    </row>
    <row r="5" ht="35" spans="1:9">
      <c r="A5" s="2" t="s">
        <v>26</v>
      </c>
      <c r="B5" s="2" t="s">
        <v>91</v>
      </c>
      <c r="C5" s="2" t="s">
        <v>95</v>
      </c>
      <c r="D5" s="2" t="s">
        <v>10</v>
      </c>
      <c r="E5" s="2" t="s">
        <v>96</v>
      </c>
      <c r="F5" s="2" t="s">
        <v>97</v>
      </c>
      <c r="G5" s="2" t="s">
        <v>98</v>
      </c>
      <c r="H5" s="2" t="s">
        <v>99</v>
      </c>
      <c r="I5" s="2" t="s">
        <v>100</v>
      </c>
    </row>
    <row r="6" ht="35" spans="1:9">
      <c r="A6" s="2" t="s">
        <v>32</v>
      </c>
      <c r="B6" s="2" t="s">
        <v>91</v>
      </c>
      <c r="C6" s="2" t="s">
        <v>42</v>
      </c>
      <c r="D6" s="2" t="s">
        <v>10</v>
      </c>
      <c r="E6" s="2" t="s">
        <v>43</v>
      </c>
      <c r="F6" s="2" t="s">
        <v>44</v>
      </c>
      <c r="G6" s="2" t="s">
        <v>45</v>
      </c>
      <c r="H6" s="2" t="s">
        <v>101</v>
      </c>
      <c r="I6" s="2"/>
    </row>
    <row r="7" ht="35" spans="1:9">
      <c r="A7" s="2" t="s">
        <v>38</v>
      </c>
      <c r="B7" s="2" t="s">
        <v>91</v>
      </c>
      <c r="C7" s="2" t="s">
        <v>21</v>
      </c>
      <c r="D7" s="2" t="s">
        <v>10</v>
      </c>
      <c r="E7" s="2" t="s">
        <v>39</v>
      </c>
      <c r="F7" s="2" t="s">
        <v>24</v>
      </c>
      <c r="G7" s="2" t="s">
        <v>25</v>
      </c>
      <c r="H7" s="2" t="s">
        <v>102</v>
      </c>
      <c r="I7" s="2"/>
    </row>
    <row r="8" s="1" customFormat="1" ht="17.5" spans="1:9">
      <c r="A8" s="3" t="s">
        <v>41</v>
      </c>
      <c r="B8" s="3" t="s">
        <v>91</v>
      </c>
      <c r="C8" s="3" t="s">
        <v>63</v>
      </c>
      <c r="D8" s="3" t="s">
        <v>10</v>
      </c>
      <c r="E8" s="3" t="s">
        <v>64</v>
      </c>
      <c r="F8" s="3"/>
      <c r="G8" s="3"/>
      <c r="H8" s="3" t="s">
        <v>103</v>
      </c>
      <c r="I8" s="3"/>
    </row>
    <row r="9" ht="35" spans="1:9">
      <c r="A9" s="2" t="s">
        <v>46</v>
      </c>
      <c r="B9" s="2" t="s">
        <v>91</v>
      </c>
      <c r="C9" s="2" t="s">
        <v>69</v>
      </c>
      <c r="D9" s="2" t="s">
        <v>10</v>
      </c>
      <c r="E9" s="2" t="s">
        <v>70</v>
      </c>
      <c r="F9" s="2" t="s">
        <v>71</v>
      </c>
      <c r="G9" s="2" t="s">
        <v>72</v>
      </c>
      <c r="H9" s="2" t="s">
        <v>104</v>
      </c>
      <c r="I9" s="2"/>
    </row>
    <row r="10" s="1" customFormat="1" ht="17.5" spans="1:9">
      <c r="A10" s="3" t="s">
        <v>51</v>
      </c>
      <c r="B10" s="3" t="s">
        <v>91</v>
      </c>
      <c r="C10" s="3" t="s">
        <v>74</v>
      </c>
      <c r="D10" s="3" t="s">
        <v>10</v>
      </c>
      <c r="E10" s="3" t="s">
        <v>75</v>
      </c>
      <c r="F10" s="3"/>
      <c r="G10" s="3"/>
      <c r="H10" s="3" t="s">
        <v>105</v>
      </c>
      <c r="I10" s="3"/>
    </row>
    <row r="11" ht="35" spans="1:9">
      <c r="A11" s="2" t="s">
        <v>57</v>
      </c>
      <c r="B11" s="2" t="s">
        <v>91</v>
      </c>
      <c r="C11" s="2" t="s">
        <v>106</v>
      </c>
      <c r="D11" s="2" t="s">
        <v>10</v>
      </c>
      <c r="E11" s="2" t="s">
        <v>107</v>
      </c>
      <c r="F11" s="2" t="s">
        <v>108</v>
      </c>
      <c r="G11" s="2" t="s">
        <v>25</v>
      </c>
      <c r="H11" s="2" t="s">
        <v>105</v>
      </c>
      <c r="I11" s="2"/>
    </row>
    <row r="12" ht="35" spans="1:9">
      <c r="A12" s="2" t="s">
        <v>62</v>
      </c>
      <c r="B12" s="2" t="s">
        <v>91</v>
      </c>
      <c r="C12" s="2" t="s">
        <v>109</v>
      </c>
      <c r="D12" s="2" t="s">
        <v>10</v>
      </c>
      <c r="E12" s="2" t="s">
        <v>110</v>
      </c>
      <c r="F12" s="2" t="s">
        <v>111</v>
      </c>
      <c r="G12" s="2" t="s">
        <v>112</v>
      </c>
      <c r="H12" s="2" t="s">
        <v>113</v>
      </c>
      <c r="I12" s="2" t="s">
        <v>100</v>
      </c>
    </row>
    <row r="13" ht="17.5" spans="1:9">
      <c r="A13" s="2" t="s">
        <v>68</v>
      </c>
      <c r="B13" s="2" t="s">
        <v>91</v>
      </c>
      <c r="C13" s="2" t="s">
        <v>114</v>
      </c>
      <c r="D13" s="2" t="s">
        <v>10</v>
      </c>
      <c r="E13" s="2" t="s">
        <v>115</v>
      </c>
      <c r="F13" s="2" t="s">
        <v>116</v>
      </c>
      <c r="G13" s="2" t="s">
        <v>117</v>
      </c>
      <c r="H13" s="2" t="s">
        <v>118</v>
      </c>
      <c r="I13" s="2" t="s">
        <v>100</v>
      </c>
    </row>
    <row r="14" ht="35" spans="1:9">
      <c r="A14" s="2" t="s">
        <v>73</v>
      </c>
      <c r="B14" s="2" t="s">
        <v>91</v>
      </c>
      <c r="C14" s="2" t="s">
        <v>119</v>
      </c>
      <c r="D14" s="2" t="s">
        <v>10</v>
      </c>
      <c r="E14" s="2" t="s">
        <v>120</v>
      </c>
      <c r="F14" s="2" t="s">
        <v>121</v>
      </c>
      <c r="G14" s="2" t="s">
        <v>122</v>
      </c>
      <c r="H14" s="2" t="s">
        <v>123</v>
      </c>
      <c r="I14" s="2"/>
    </row>
    <row r="15" ht="35" spans="1:9">
      <c r="A15" s="2" t="s">
        <v>77</v>
      </c>
      <c r="B15" s="2" t="s">
        <v>91</v>
      </c>
      <c r="C15" s="2" t="s">
        <v>124</v>
      </c>
      <c r="D15" s="2" t="s">
        <v>10</v>
      </c>
      <c r="E15" s="2" t="s">
        <v>125</v>
      </c>
      <c r="F15" s="2" t="s">
        <v>126</v>
      </c>
      <c r="G15" s="2" t="s">
        <v>127</v>
      </c>
      <c r="H15" s="2" t="s">
        <v>128</v>
      </c>
      <c r="I15" s="2" t="s">
        <v>100</v>
      </c>
    </row>
    <row r="16" ht="35" spans="1:9">
      <c r="A16" s="2" t="s">
        <v>82</v>
      </c>
      <c r="B16" s="2" t="s">
        <v>91</v>
      </c>
      <c r="C16" s="2" t="s">
        <v>129</v>
      </c>
      <c r="D16" s="4" t="s">
        <v>10</v>
      </c>
      <c r="E16" s="2" t="s">
        <v>130</v>
      </c>
      <c r="F16" s="2" t="s">
        <v>131</v>
      </c>
      <c r="G16" s="2" t="s">
        <v>132</v>
      </c>
      <c r="H16" s="2" t="s">
        <v>133</v>
      </c>
      <c r="I16" s="2"/>
    </row>
    <row r="17" ht="35" spans="1:9">
      <c r="A17" s="2" t="s">
        <v>134</v>
      </c>
      <c r="B17" s="2" t="s">
        <v>91</v>
      </c>
      <c r="C17" s="2" t="s">
        <v>135</v>
      </c>
      <c r="D17" s="2" t="s">
        <v>136</v>
      </c>
      <c r="E17" s="2" t="s">
        <v>137</v>
      </c>
      <c r="F17" s="2" t="s">
        <v>138</v>
      </c>
      <c r="G17" s="2" t="s">
        <v>45</v>
      </c>
      <c r="H17" s="2" t="s">
        <v>139</v>
      </c>
      <c r="I17" s="2" t="s">
        <v>100</v>
      </c>
    </row>
    <row r="18" ht="35.5" spans="1:9">
      <c r="A18" s="2" t="s">
        <v>140</v>
      </c>
      <c r="B18" s="2" t="s">
        <v>91</v>
      </c>
      <c r="C18" s="2" t="s">
        <v>141</v>
      </c>
      <c r="D18" s="2" t="s">
        <v>10</v>
      </c>
      <c r="E18" s="2" t="s">
        <v>48</v>
      </c>
      <c r="F18" s="2" t="s">
        <v>142</v>
      </c>
      <c r="G18" s="2" t="s">
        <v>112</v>
      </c>
      <c r="H18" s="2" t="s">
        <v>143</v>
      </c>
      <c r="I18" s="2"/>
    </row>
    <row r="19" ht="35" spans="1:9">
      <c r="A19" s="2" t="s">
        <v>144</v>
      </c>
      <c r="B19" s="2" t="s">
        <v>91</v>
      </c>
      <c r="C19" s="2" t="s">
        <v>145</v>
      </c>
      <c r="D19" s="2" t="s">
        <v>136</v>
      </c>
      <c r="E19" s="2" t="s">
        <v>146</v>
      </c>
      <c r="F19" s="2" t="s">
        <v>147</v>
      </c>
      <c r="G19" s="2" t="s">
        <v>45</v>
      </c>
      <c r="H19" s="2" t="s">
        <v>148</v>
      </c>
      <c r="I19" s="2"/>
    </row>
    <row r="20" ht="35" spans="1:9">
      <c r="A20" s="2" t="s">
        <v>149</v>
      </c>
      <c r="B20" s="2" t="s">
        <v>91</v>
      </c>
      <c r="C20" s="2">
        <v>11111</v>
      </c>
      <c r="D20" s="2" t="s">
        <v>10</v>
      </c>
      <c r="E20" s="2" t="s">
        <v>150</v>
      </c>
      <c r="F20" s="2" t="s">
        <v>151</v>
      </c>
      <c r="G20" s="2" t="s">
        <v>50</v>
      </c>
      <c r="H20" s="2" t="s">
        <v>152</v>
      </c>
      <c r="I20" s="2"/>
    </row>
    <row r="21" ht="35" spans="1:9">
      <c r="A21" s="2" t="s">
        <v>153</v>
      </c>
      <c r="B21" s="2" t="s">
        <v>91</v>
      </c>
      <c r="C21" s="2" t="s">
        <v>154</v>
      </c>
      <c r="D21" s="2" t="s">
        <v>10</v>
      </c>
      <c r="E21" s="2" t="s">
        <v>155</v>
      </c>
      <c r="F21" s="2" t="s">
        <v>85</v>
      </c>
      <c r="G21" s="2" t="s">
        <v>56</v>
      </c>
      <c r="H21" s="2" t="s">
        <v>152</v>
      </c>
      <c r="I2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管彤</dc:creator>
  <cp:lastModifiedBy>南风知我意</cp:lastModifiedBy>
  <dcterms:created xsi:type="dcterms:W3CDTF">2025-04-22T20:57:00Z</dcterms:created>
  <dcterms:modified xsi:type="dcterms:W3CDTF">2025-04-30T08:01:34Z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FAD5977793AE47578FF4B9743B2A436D_13</vt:lpwstr>
  </property>
  <property fmtid="{D5CDD505-2E9C-101B-9397-08002B2CF9AE}" pid="3" name="KSOProductBuildVer">
    <vt:lpwstr>2052-12.1.0.20784</vt:lpwstr>
  </property>
</Properties>
</file>